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  <externalReference r:id="rId8"/>
    <externalReference r:id="rId9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Area" localSheetId="3">'более 10 МВт'!$A$1:$K$734</definedName>
    <definedName name="_xlnm.Print_Area" localSheetId="0">'до 150 кВт'!$A$1:$K$734</definedName>
    <definedName name="_xlnm.Print_Area" localSheetId="1">'от 150 кВт до 670 кВт'!$A$1:$K$734</definedName>
    <definedName name="_xlnm.Print_Area" localSheetId="2">'от 670 кВт до 10 МВт'!$A$1:$K$734</definedName>
  </definedNames>
  <calcPr fullCalcOnLoad="1"/>
</workbook>
</file>

<file path=xl/sharedStrings.xml><?xml version="1.0" encoding="utf-8"?>
<sst xmlns="http://schemas.openxmlformats.org/spreadsheetml/2006/main" count="26060" uniqueCount="31">
  <si>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</si>
  <si>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</si>
  <si>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</si>
  <si>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</si>
  <si>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</si>
  <si>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</si>
  <si>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</si>
  <si>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</si>
  <si>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</si>
  <si>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</si>
  <si>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</si>
  <si>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</si>
  <si>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</si>
  <si>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</si>
  <si>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</si>
  <si>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</si>
  <si>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</si>
  <si>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</si>
  <si>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</si>
  <si>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</si>
  <si>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</si>
  <si>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</si>
  <si>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</si>
  <si>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</si>
  <si>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</si>
  <si>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</si>
  <si>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</si>
  <si>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</si>
  <si>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ПРОВЕРКА</t>
  </si>
  <si>
    <t>Прогноз ИЮНЬ 2016 г.</t>
  </si>
  <si>
    <t>---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</si>
</sst>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_ ;\-0.00\ "/>
    <numFmt numFmtId="167" formatCode="_-* #,##0.000_р_._-;\-* #,##0.000_р_._-;_-* &quot;-&quot;??_р_._-;_-@_-"/>
    <numFmt numFmtId="168" formatCode="0.000_ ;\-0.000\ "/>
    <numFmt numFmtId="169" formatCode="_-* #,##0.0000_р_._-;\-* #,##0.0000_р_._-;_-* &quot;-&quot;??_р_._-;_-@_-"/>
    <numFmt numFmtId="170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3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4" fillId="0" borderId="10" applyNumberFormat="0" applyFill="0" applyAlignment="0" applyProtection="0"/>
    <xf numFmtId="0" fontId="15" fillId="3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0" fillId="0" borderId="0" xfId="0" applyNumberFormat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49" fontId="0" fillId="37" borderId="16" xfId="72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0" fontId="0" fillId="0" borderId="17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7" fillId="0" borderId="16" xfId="0" applyFont="1" applyBorder="1" applyAlignment="1">
      <alignment horizontal="center" wrapText="1"/>
    </xf>
    <xf numFmtId="0" fontId="7" fillId="38" borderId="16" xfId="0" applyFont="1" applyFill="1" applyBorder="1" applyAlignment="1">
      <alignment horizontal="center" vertical="center" wrapText="1"/>
    </xf>
    <xf numFmtId="14" fontId="7" fillId="0" borderId="16" xfId="0" applyNumberFormat="1" applyFont="1" applyBorder="1" applyAlignment="1">
      <alignment horizontal="center" wrapText="1"/>
    </xf>
    <xf numFmtId="4" fontId="7" fillId="0" borderId="16" xfId="0" applyNumberFormat="1" applyFont="1" applyBorder="1" applyAlignment="1">
      <alignment horizontal="center" wrapText="1"/>
    </xf>
    <xf numFmtId="4" fontId="9" fillId="0" borderId="16" xfId="65" applyNumberFormat="1" applyFont="1" applyBorder="1" applyAlignment="1">
      <alignment/>
    </xf>
    <xf numFmtId="43" fontId="5" fillId="0" borderId="17" xfId="65" applyNumberFormat="1" applyFont="1" applyBorder="1" applyAlignment="1">
      <alignment horizontal="center" vertical="center"/>
    </xf>
    <xf numFmtId="4" fontId="10" fillId="0" borderId="16" xfId="0" applyNumberFormat="1" applyFont="1" applyBorder="1" applyAlignment="1">
      <alignment horizontal="center" vertical="center" wrapText="1"/>
    </xf>
    <xf numFmtId="4" fontId="0" fillId="39" borderId="16" xfId="0" applyNumberFormat="1" applyFill="1" applyBorder="1" applyAlignment="1">
      <alignment/>
    </xf>
    <xf numFmtId="0" fontId="5" fillId="0" borderId="16" xfId="0" applyFont="1" applyBorder="1" applyAlignment="1">
      <alignment vertical="top" wrapText="1"/>
    </xf>
    <xf numFmtId="4" fontId="5" fillId="0" borderId="17" xfId="65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9" fillId="0" borderId="0" xfId="0" applyFont="1" applyAlignment="1">
      <alignment horizontal="center" vertical="center"/>
    </xf>
    <xf numFmtId="0" fontId="0" fillId="0" borderId="17" xfId="0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8;&#1088;&#1091;&#1076;&#1099;\&#1057;&#1073;&#1099;&#1090;\2016\&#1056;&#1072;&#1089;&#1095;&#1077;&#1090;_&#1085;&#1077;&#1088;&#1075;_&#1094;&#1077;&#1085;\&#1060;&#1077;&#1074;&#1088;&#1072;&#1083;&#1100;\&#1055;&#1091;&#1073;&#1083;&#1080;&#1082;&#1072;&#1094;&#1080;&#1103;\2-6_&#1062;&#1050;\4_&#1062;&#1050;_02.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8;&#1088;&#1091;&#1076;&#1099;\&#1057;&#1073;&#1099;&#1090;\2016\&#1056;&#1072;&#1089;&#1095;&#1077;&#1090;_&#1085;&#1077;&#1088;&#1075;_&#1094;&#1077;&#1085;\&#1040;&#1087;&#1088;&#1077;&#1083;&#1100;\&#1055;&#1091;&#1073;&#1083;&#1080;&#1082;&#1072;&#1094;&#1080;&#1103;\2-6_&#1062;&#1050;\4_&#1062;&#1050;_04.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 150 кВт"/>
      <sheetName val="от 150 кВт до 670 кВт"/>
      <sheetName val="от 670 кВт до 10 МВт"/>
      <sheetName val="более 10 МВ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 150 кВт"/>
      <sheetName val="от 150 кВт до 670 кВт"/>
      <sheetName val="от 670 кВт до 10 МВт"/>
      <sheetName val="более 10 МВ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Z734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24.625" style="0" hidden="1" customWidth="1"/>
    <col min="5" max="5" width="25.875" style="0" hidden="1" customWidth="1"/>
    <col min="6" max="6" width="23.25390625" style="0" customWidth="1"/>
    <col min="7" max="7" width="30.875" style="0" customWidth="1"/>
    <col min="8" max="11" width="13.75390625" style="0" bestFit="1" customWidth="1"/>
    <col min="12" max="12" width="8.875" style="0" customWidth="1"/>
    <col min="13" max="13" width="11.875" style="0" hidden="1" customWidth="1"/>
    <col min="14" max="14" width="10.875" style="0" hidden="1" customWidth="1"/>
    <col min="15" max="15" width="11.00390625" style="0" hidden="1" customWidth="1"/>
    <col min="16" max="16" width="12.125" style="0" hidden="1" customWidth="1"/>
    <col min="17" max="17" width="12.25390625" style="0" hidden="1" customWidth="1"/>
    <col min="18" max="26" width="9.125" style="0" hidden="1" customWidth="1"/>
  </cols>
  <sheetData>
    <row r="1" spans="1:3" ht="12.75">
      <c r="A1" s="32" t="s">
        <v>29</v>
      </c>
      <c r="B1" s="32"/>
      <c r="C1" s="32"/>
    </row>
    <row r="2" spans="1:22" ht="33.75" customHeight="1">
      <c r="A2" s="33" t="s">
        <v>0</v>
      </c>
      <c r="B2" s="33"/>
      <c r="C2" s="1"/>
      <c r="D2" s="2" t="s">
        <v>1</v>
      </c>
      <c r="E2" s="3"/>
      <c r="F2" s="4"/>
      <c r="G2" s="4"/>
      <c r="H2" s="26" t="s">
        <v>2</v>
      </c>
      <c r="I2" s="26"/>
      <c r="J2" s="26"/>
      <c r="K2" s="26"/>
      <c r="L2" s="1"/>
      <c r="M2" s="1"/>
      <c r="N2" s="5"/>
      <c r="O2" s="5"/>
      <c r="P2" s="5"/>
      <c r="Q2" s="5"/>
      <c r="R2" s="1"/>
      <c r="S2" s="1"/>
      <c r="T2" s="1"/>
      <c r="U2" s="1"/>
      <c r="V2" s="1"/>
    </row>
    <row r="3" spans="1:22" ht="15.75" customHeight="1">
      <c r="A3" s="27" t="s">
        <v>3</v>
      </c>
      <c r="B3" s="27"/>
      <c r="C3" s="27"/>
      <c r="D3" s="27"/>
      <c r="E3" s="27"/>
      <c r="F3" s="27"/>
      <c r="G3" s="27"/>
      <c r="H3" s="27"/>
      <c r="I3" s="27"/>
      <c r="J3" s="28" t="s">
        <v>22</v>
      </c>
      <c r="K3" s="28"/>
      <c r="L3" s="6"/>
      <c r="M3" s="30" t="s">
        <v>27</v>
      </c>
      <c r="N3" s="30"/>
      <c r="O3" s="30"/>
      <c r="P3" s="30"/>
      <c r="Q3" s="30"/>
      <c r="R3" s="1"/>
      <c r="S3" s="1"/>
      <c r="T3" s="1"/>
      <c r="U3" s="1"/>
      <c r="V3" s="1"/>
    </row>
    <row r="4" spans="1:22" ht="33" customHeight="1">
      <c r="A4" s="27"/>
      <c r="B4" s="27"/>
      <c r="C4" s="27"/>
      <c r="D4" s="27"/>
      <c r="E4" s="27"/>
      <c r="F4" s="27"/>
      <c r="G4" s="27"/>
      <c r="H4" s="27"/>
      <c r="I4" s="27"/>
      <c r="J4" s="28"/>
      <c r="K4" s="28"/>
      <c r="L4" s="6"/>
      <c r="M4" s="24"/>
      <c r="N4" s="13" t="s">
        <v>13</v>
      </c>
      <c r="O4" s="13" t="s">
        <v>14</v>
      </c>
      <c r="P4" s="13" t="s">
        <v>15</v>
      </c>
      <c r="Q4" s="13" t="s">
        <v>16</v>
      </c>
      <c r="R4" s="1"/>
      <c r="S4" s="1"/>
      <c r="T4" s="1"/>
      <c r="U4" s="1"/>
      <c r="V4" s="1"/>
    </row>
    <row r="5" spans="13:17" ht="12.75">
      <c r="M5" s="15" t="s">
        <v>4</v>
      </c>
      <c r="N5" s="23">
        <v>63.73</v>
      </c>
      <c r="O5" s="23">
        <v>255.9</v>
      </c>
      <c r="P5" s="23">
        <v>464.99</v>
      </c>
      <c r="Q5" s="23">
        <v>762.33</v>
      </c>
    </row>
    <row r="6" spans="13:18" ht="12.75">
      <c r="M6" s="15" t="s">
        <v>5</v>
      </c>
      <c r="N6" s="23">
        <v>651381.94</v>
      </c>
      <c r="O6" s="23">
        <v>690025.28</v>
      </c>
      <c r="P6" s="23">
        <v>916475.3</v>
      </c>
      <c r="Q6" s="23">
        <v>1187644.46</v>
      </c>
      <c r="R6" t="s">
        <v>20</v>
      </c>
    </row>
    <row r="7" spans="11:17" ht="12.75">
      <c r="K7" t="s">
        <v>6</v>
      </c>
      <c r="M7" s="15" t="s">
        <v>23</v>
      </c>
      <c r="N7" s="23">
        <v>3.37</v>
      </c>
      <c r="O7" s="23">
        <v>3.37</v>
      </c>
      <c r="P7" s="23">
        <v>3.37</v>
      </c>
      <c r="Q7" s="23">
        <v>3.37</v>
      </c>
    </row>
    <row r="8" spans="1:26" s="10" customFormat="1" ht="225.75" customHeight="1">
      <c r="A8" s="7" t="s">
        <v>7</v>
      </c>
      <c r="B8" s="7" t="s">
        <v>8</v>
      </c>
      <c r="C8" s="8" t="s">
        <v>9</v>
      </c>
      <c r="D8" s="8" t="s">
        <v>10</v>
      </c>
      <c r="E8" s="8" t="s">
        <v>11</v>
      </c>
      <c r="F8" s="17" t="s">
        <v>12</v>
      </c>
      <c r="G8" s="17" t="s">
        <v>21</v>
      </c>
      <c r="H8" s="9" t="s">
        <v>13</v>
      </c>
      <c r="I8" s="9" t="s">
        <v>14</v>
      </c>
      <c r="J8" s="9" t="s">
        <v>15</v>
      </c>
      <c r="K8" s="9" t="s">
        <v>16</v>
      </c>
      <c r="R8" s="29" t="s">
        <v>28</v>
      </c>
      <c r="S8" s="29"/>
      <c r="T8" s="29"/>
      <c r="U8" s="29"/>
      <c r="V8" s="29"/>
      <c r="W8" s="29"/>
      <c r="X8" s="29"/>
      <c r="Y8" s="29"/>
      <c r="Z8" s="29"/>
    </row>
    <row r="9" spans="1:26" s="10" customFormat="1" ht="14.25" customHeight="1">
      <c r="A9" s="18">
        <v>42522</v>
      </c>
      <c r="B9" s="16">
        <v>0</v>
      </c>
      <c r="C9" s="19">
        <v>988.25</v>
      </c>
      <c r="D9" s="19">
        <v>0</v>
      </c>
      <c r="E9" s="19">
        <v>123.91</v>
      </c>
      <c r="F9" s="19">
        <v>1013.11</v>
      </c>
      <c r="G9" s="19">
        <v>45.67</v>
      </c>
      <c r="H9" s="20">
        <f>SUM($F$9,$G$9,$N$5,$N$7)</f>
        <v>1125.8799999999999</v>
      </c>
      <c r="I9" s="20">
        <f>SUM($F9,$G9,O$5,O$7)</f>
        <v>1318.05</v>
      </c>
      <c r="J9" s="20">
        <f>SUM($F9,$G9,P$5,P$7)</f>
        <v>1527.1399999999999</v>
      </c>
      <c r="K9" s="20">
        <f>SUM($F9,$G9,Q$5,Q$7)</f>
        <v>1824.48</v>
      </c>
      <c r="N9" s="11"/>
      <c r="O9" s="11"/>
      <c r="P9" s="11"/>
      <c r="Q9" s="11"/>
      <c r="R9" s="10" t="s">
        <v>30</v>
      </c>
      <c r="S9" s="10" t="s">
        <v>30</v>
      </c>
      <c r="T9" s="10" t="s">
        <v>30</v>
      </c>
      <c r="U9" s="10" t="s">
        <v>30</v>
      </c>
      <c r="V9" s="10" t="s">
        <v>30</v>
      </c>
      <c r="W9" s="10" t="s">
        <v>30</v>
      </c>
      <c r="X9" s="10" t="s">
        <v>30</v>
      </c>
      <c r="Y9" s="10" t="s">
        <v>30</v>
      </c>
      <c r="Z9" s="10" t="s">
        <v>30</v>
      </c>
    </row>
    <row r="10" spans="1:26" s="10" customFormat="1" ht="14.25" customHeight="1">
      <c r="A10" s="18">
        <v>42522</v>
      </c>
      <c r="B10" s="16">
        <v>1</v>
      </c>
      <c r="C10" s="19">
        <v>922.79</v>
      </c>
      <c r="D10" s="19">
        <v>0</v>
      </c>
      <c r="E10" s="19">
        <v>59.47</v>
      </c>
      <c r="F10" s="19">
        <v>947.65</v>
      </c>
      <c r="G10" s="19">
        <v>42.72</v>
      </c>
      <c r="H10" s="20">
        <f aca="true" t="shared" si="0" ref="H10:H73">SUM($F10,$G10,N$5,N$7)</f>
        <v>1057.4699999999998</v>
      </c>
      <c r="I10" s="20">
        <f aca="true" t="shared" si="1" ref="I10:I73">SUM($F10,$G10,O$5,O$7)</f>
        <v>1249.6399999999999</v>
      </c>
      <c r="J10" s="20">
        <f aca="true" t="shared" si="2" ref="J10:J73">SUM($F10,$G10,P$5,P$7)</f>
        <v>1458.73</v>
      </c>
      <c r="K10" s="20">
        <f aca="true" t="shared" si="3" ref="K10:K73">SUM($F10,$G10,Q$5,Q$7)</f>
        <v>1756.07</v>
      </c>
      <c r="R10" s="10" t="s">
        <v>30</v>
      </c>
      <c r="S10" s="10" t="s">
        <v>30</v>
      </c>
      <c r="T10" s="10" t="s">
        <v>30</v>
      </c>
      <c r="U10" s="10" t="s">
        <v>30</v>
      </c>
      <c r="V10" s="10" t="s">
        <v>30</v>
      </c>
      <c r="W10" s="10" t="s">
        <v>30</v>
      </c>
      <c r="X10" s="10" t="s">
        <v>30</v>
      </c>
      <c r="Y10" s="10" t="s">
        <v>30</v>
      </c>
      <c r="Z10" s="10" t="s">
        <v>30</v>
      </c>
    </row>
    <row r="11" spans="1:26" s="10" customFormat="1" ht="14.25" customHeight="1">
      <c r="A11" s="18">
        <v>42522</v>
      </c>
      <c r="B11" s="16">
        <v>2</v>
      </c>
      <c r="C11" s="19">
        <v>855.93</v>
      </c>
      <c r="D11" s="19">
        <v>0</v>
      </c>
      <c r="E11" s="19">
        <v>17.57</v>
      </c>
      <c r="F11" s="19">
        <v>880.79</v>
      </c>
      <c r="G11" s="19">
        <v>39.7</v>
      </c>
      <c r="H11" s="20">
        <f t="shared" si="0"/>
        <v>987.59</v>
      </c>
      <c r="I11" s="20">
        <f t="shared" si="1"/>
        <v>1179.76</v>
      </c>
      <c r="J11" s="20">
        <f t="shared" si="2"/>
        <v>1388.85</v>
      </c>
      <c r="K11" s="20">
        <f t="shared" si="3"/>
        <v>1686.19</v>
      </c>
      <c r="R11" s="10" t="s">
        <v>30</v>
      </c>
      <c r="S11" s="10" t="s">
        <v>30</v>
      </c>
      <c r="T11" s="10" t="s">
        <v>30</v>
      </c>
      <c r="U11" s="10" t="s">
        <v>30</v>
      </c>
      <c r="V11" s="10" t="s">
        <v>30</v>
      </c>
      <c r="W11" s="10" t="s">
        <v>30</v>
      </c>
      <c r="X11" s="10" t="s">
        <v>30</v>
      </c>
      <c r="Y11" s="10" t="s">
        <v>30</v>
      </c>
      <c r="Z11" s="10" t="s">
        <v>30</v>
      </c>
    </row>
    <row r="12" spans="1:26" s="10" customFormat="1" ht="14.25" customHeight="1">
      <c r="A12" s="18">
        <v>42522</v>
      </c>
      <c r="B12" s="16">
        <v>3</v>
      </c>
      <c r="C12" s="19">
        <v>853.64</v>
      </c>
      <c r="D12" s="19">
        <v>0</v>
      </c>
      <c r="E12" s="19">
        <v>0.21</v>
      </c>
      <c r="F12" s="19">
        <v>878.5</v>
      </c>
      <c r="G12" s="19">
        <v>39.6</v>
      </c>
      <c r="H12" s="20">
        <f t="shared" si="0"/>
        <v>985.2</v>
      </c>
      <c r="I12" s="20">
        <f t="shared" si="1"/>
        <v>1177.37</v>
      </c>
      <c r="J12" s="20">
        <f t="shared" si="2"/>
        <v>1386.46</v>
      </c>
      <c r="K12" s="20">
        <f t="shared" si="3"/>
        <v>1683.8</v>
      </c>
      <c r="R12" s="10" t="s">
        <v>30</v>
      </c>
      <c r="S12" s="10" t="s">
        <v>30</v>
      </c>
      <c r="T12" s="10" t="s">
        <v>30</v>
      </c>
      <c r="U12" s="10" t="s">
        <v>30</v>
      </c>
      <c r="V12" s="10" t="s">
        <v>30</v>
      </c>
      <c r="W12" s="10" t="s">
        <v>30</v>
      </c>
      <c r="X12" s="10" t="s">
        <v>30</v>
      </c>
      <c r="Y12" s="10" t="s">
        <v>30</v>
      </c>
      <c r="Z12" s="10" t="s">
        <v>30</v>
      </c>
    </row>
    <row r="13" spans="1:26" s="10" customFormat="1" ht="14.25" customHeight="1">
      <c r="A13" s="18">
        <v>42522</v>
      </c>
      <c r="B13" s="16">
        <v>4</v>
      </c>
      <c r="C13" s="19">
        <v>905.17</v>
      </c>
      <c r="D13" s="19">
        <v>0</v>
      </c>
      <c r="E13" s="19">
        <v>43.67</v>
      </c>
      <c r="F13" s="19">
        <v>930.03</v>
      </c>
      <c r="G13" s="19">
        <v>41.92</v>
      </c>
      <c r="H13" s="20">
        <f t="shared" si="0"/>
        <v>1039.0499999999997</v>
      </c>
      <c r="I13" s="20">
        <f t="shared" si="1"/>
        <v>1231.2199999999998</v>
      </c>
      <c r="J13" s="20">
        <f t="shared" si="2"/>
        <v>1440.31</v>
      </c>
      <c r="K13" s="20">
        <f t="shared" si="3"/>
        <v>1737.6499999999999</v>
      </c>
      <c r="R13" s="10" t="s">
        <v>30</v>
      </c>
      <c r="S13" s="10" t="s">
        <v>30</v>
      </c>
      <c r="T13" s="10" t="s">
        <v>30</v>
      </c>
      <c r="U13" s="10" t="s">
        <v>30</v>
      </c>
      <c r="V13" s="10" t="s">
        <v>30</v>
      </c>
      <c r="W13" s="10" t="s">
        <v>30</v>
      </c>
      <c r="X13" s="10" t="s">
        <v>30</v>
      </c>
      <c r="Y13" s="10" t="s">
        <v>30</v>
      </c>
      <c r="Z13" s="10" t="s">
        <v>30</v>
      </c>
    </row>
    <row r="14" spans="1:26" s="10" customFormat="1" ht="14.25" customHeight="1">
      <c r="A14" s="18">
        <v>42522</v>
      </c>
      <c r="B14" s="16">
        <v>5</v>
      </c>
      <c r="C14" s="19">
        <v>942.29</v>
      </c>
      <c r="D14" s="19">
        <v>3.83</v>
      </c>
      <c r="E14" s="19">
        <v>0</v>
      </c>
      <c r="F14" s="19">
        <v>967.15</v>
      </c>
      <c r="G14" s="19">
        <v>43.6</v>
      </c>
      <c r="H14" s="20">
        <f t="shared" si="0"/>
        <v>1077.85</v>
      </c>
      <c r="I14" s="20">
        <f t="shared" si="1"/>
        <v>1270.02</v>
      </c>
      <c r="J14" s="20">
        <f t="shared" si="2"/>
        <v>1479.11</v>
      </c>
      <c r="K14" s="20">
        <f t="shared" si="3"/>
        <v>1776.4499999999998</v>
      </c>
      <c r="R14" s="10" t="s">
        <v>30</v>
      </c>
      <c r="S14" s="10" t="s">
        <v>30</v>
      </c>
      <c r="T14" s="10" t="s">
        <v>30</v>
      </c>
      <c r="U14" s="10" t="s">
        <v>30</v>
      </c>
      <c r="V14" s="10" t="s">
        <v>30</v>
      </c>
      <c r="W14" s="10" t="s">
        <v>30</v>
      </c>
      <c r="X14" s="10" t="s">
        <v>30</v>
      </c>
      <c r="Y14" s="10" t="s">
        <v>30</v>
      </c>
      <c r="Z14" s="10" t="s">
        <v>30</v>
      </c>
    </row>
    <row r="15" spans="1:26" s="10" customFormat="1" ht="14.25" customHeight="1">
      <c r="A15" s="18">
        <v>42522</v>
      </c>
      <c r="B15" s="16">
        <v>6</v>
      </c>
      <c r="C15" s="19">
        <v>971.48</v>
      </c>
      <c r="D15" s="19">
        <v>90.31</v>
      </c>
      <c r="E15" s="19">
        <v>0</v>
      </c>
      <c r="F15" s="19">
        <v>996.34</v>
      </c>
      <c r="G15" s="19">
        <v>44.91</v>
      </c>
      <c r="H15" s="20">
        <f t="shared" si="0"/>
        <v>1108.35</v>
      </c>
      <c r="I15" s="20">
        <f t="shared" si="1"/>
        <v>1300.52</v>
      </c>
      <c r="J15" s="20">
        <f t="shared" si="2"/>
        <v>1509.61</v>
      </c>
      <c r="K15" s="20">
        <f t="shared" si="3"/>
        <v>1806.9499999999998</v>
      </c>
      <c r="R15" s="10" t="s">
        <v>30</v>
      </c>
      <c r="S15" s="10" t="s">
        <v>30</v>
      </c>
      <c r="T15" s="10" t="s">
        <v>30</v>
      </c>
      <c r="U15" s="10" t="s">
        <v>30</v>
      </c>
      <c r="V15" s="10" t="s">
        <v>30</v>
      </c>
      <c r="W15" s="10" t="s">
        <v>30</v>
      </c>
      <c r="X15" s="10" t="s">
        <v>30</v>
      </c>
      <c r="Y15" s="10" t="s">
        <v>30</v>
      </c>
      <c r="Z15" s="10" t="s">
        <v>30</v>
      </c>
    </row>
    <row r="16" spans="1:26" s="10" customFormat="1" ht="14.25" customHeight="1">
      <c r="A16" s="18">
        <v>42522</v>
      </c>
      <c r="B16" s="16">
        <v>7</v>
      </c>
      <c r="C16" s="19">
        <v>1536.36</v>
      </c>
      <c r="D16" s="19">
        <v>0</v>
      </c>
      <c r="E16" s="19">
        <v>345.28</v>
      </c>
      <c r="F16" s="19">
        <v>1561.22</v>
      </c>
      <c r="G16" s="19">
        <v>70.38</v>
      </c>
      <c r="H16" s="20">
        <f t="shared" si="0"/>
        <v>1698.6999999999998</v>
      </c>
      <c r="I16" s="20">
        <f t="shared" si="1"/>
        <v>1890.87</v>
      </c>
      <c r="J16" s="20">
        <f t="shared" si="2"/>
        <v>2099.96</v>
      </c>
      <c r="K16" s="20">
        <f t="shared" si="3"/>
        <v>2397.2999999999997</v>
      </c>
      <c r="R16" s="10" t="s">
        <v>30</v>
      </c>
      <c r="S16" s="10" t="s">
        <v>30</v>
      </c>
      <c r="T16" s="10" t="s">
        <v>30</v>
      </c>
      <c r="U16" s="10" t="s">
        <v>30</v>
      </c>
      <c r="V16" s="10" t="s">
        <v>30</v>
      </c>
      <c r="W16" s="10" t="s">
        <v>30</v>
      </c>
      <c r="X16" s="10" t="s">
        <v>30</v>
      </c>
      <c r="Y16" s="10" t="s">
        <v>30</v>
      </c>
      <c r="Z16" s="10" t="s">
        <v>30</v>
      </c>
    </row>
    <row r="17" spans="1:26" s="10" customFormat="1" ht="14.25" customHeight="1">
      <c r="A17" s="18">
        <v>42522</v>
      </c>
      <c r="B17" s="16">
        <v>8</v>
      </c>
      <c r="C17" s="19">
        <v>1728.74</v>
      </c>
      <c r="D17" s="19">
        <v>44.76</v>
      </c>
      <c r="E17" s="19">
        <v>0</v>
      </c>
      <c r="F17" s="19">
        <v>1753.6</v>
      </c>
      <c r="G17" s="19">
        <v>79.05</v>
      </c>
      <c r="H17" s="20">
        <f t="shared" si="0"/>
        <v>1899.7499999999998</v>
      </c>
      <c r="I17" s="20">
        <f t="shared" si="1"/>
        <v>2091.9199999999996</v>
      </c>
      <c r="J17" s="20">
        <f t="shared" si="2"/>
        <v>2301.0099999999998</v>
      </c>
      <c r="K17" s="20">
        <f t="shared" si="3"/>
        <v>2598.35</v>
      </c>
      <c r="R17" s="10" t="s">
        <v>30</v>
      </c>
      <c r="S17" s="10" t="s">
        <v>30</v>
      </c>
      <c r="T17" s="10" t="s">
        <v>30</v>
      </c>
      <c r="U17" s="10" t="s">
        <v>30</v>
      </c>
      <c r="V17" s="10" t="s">
        <v>30</v>
      </c>
      <c r="W17" s="10" t="s">
        <v>30</v>
      </c>
      <c r="X17" s="10" t="s">
        <v>30</v>
      </c>
      <c r="Y17" s="10" t="s">
        <v>30</v>
      </c>
      <c r="Z17" s="10" t="s">
        <v>30</v>
      </c>
    </row>
    <row r="18" spans="1:26" s="10" customFormat="1" ht="14.25" customHeight="1">
      <c r="A18" s="18">
        <v>42522</v>
      </c>
      <c r="B18" s="16">
        <v>9</v>
      </c>
      <c r="C18" s="19">
        <v>1721.12</v>
      </c>
      <c r="D18" s="19">
        <v>0</v>
      </c>
      <c r="E18" s="19">
        <v>181.11</v>
      </c>
      <c r="F18" s="19">
        <v>1745.98</v>
      </c>
      <c r="G18" s="19">
        <v>78.71</v>
      </c>
      <c r="H18" s="20">
        <f t="shared" si="0"/>
        <v>1891.79</v>
      </c>
      <c r="I18" s="20">
        <f t="shared" si="1"/>
        <v>2083.96</v>
      </c>
      <c r="J18" s="20">
        <f t="shared" si="2"/>
        <v>2293.05</v>
      </c>
      <c r="K18" s="20">
        <f t="shared" si="3"/>
        <v>2590.39</v>
      </c>
      <c r="R18" s="10" t="s">
        <v>30</v>
      </c>
      <c r="S18" s="10" t="s">
        <v>30</v>
      </c>
      <c r="T18" s="10" t="s">
        <v>30</v>
      </c>
      <c r="U18" s="10" t="s">
        <v>30</v>
      </c>
      <c r="V18" s="10" t="s">
        <v>30</v>
      </c>
      <c r="W18" s="10" t="s">
        <v>30</v>
      </c>
      <c r="X18" s="10" t="s">
        <v>30</v>
      </c>
      <c r="Y18" s="10" t="s">
        <v>30</v>
      </c>
      <c r="Z18" s="10" t="s">
        <v>30</v>
      </c>
    </row>
    <row r="19" spans="1:26" s="10" customFormat="1" ht="14.25" customHeight="1">
      <c r="A19" s="18">
        <v>42522</v>
      </c>
      <c r="B19" s="16">
        <v>10</v>
      </c>
      <c r="C19" s="19">
        <v>1719.69</v>
      </c>
      <c r="D19" s="19">
        <v>0</v>
      </c>
      <c r="E19" s="19">
        <v>197.93</v>
      </c>
      <c r="F19" s="19">
        <v>1744.55</v>
      </c>
      <c r="G19" s="19">
        <v>78.64</v>
      </c>
      <c r="H19" s="20">
        <f t="shared" si="0"/>
        <v>1890.29</v>
      </c>
      <c r="I19" s="20">
        <f t="shared" si="1"/>
        <v>2082.46</v>
      </c>
      <c r="J19" s="20">
        <f t="shared" si="2"/>
        <v>2291.55</v>
      </c>
      <c r="K19" s="20">
        <f t="shared" si="3"/>
        <v>2588.89</v>
      </c>
      <c r="R19" s="10" t="s">
        <v>30</v>
      </c>
      <c r="S19" s="10" t="s">
        <v>30</v>
      </c>
      <c r="T19" s="10" t="s">
        <v>30</v>
      </c>
      <c r="U19" s="10" t="s">
        <v>30</v>
      </c>
      <c r="V19" s="10" t="s">
        <v>30</v>
      </c>
      <c r="W19" s="10" t="s">
        <v>30</v>
      </c>
      <c r="X19" s="10" t="s">
        <v>30</v>
      </c>
      <c r="Y19" s="10" t="s">
        <v>30</v>
      </c>
      <c r="Z19" s="10" t="s">
        <v>30</v>
      </c>
    </row>
    <row r="20" spans="1:26" s="10" customFormat="1" ht="14.25" customHeight="1">
      <c r="A20" s="18">
        <v>42522</v>
      </c>
      <c r="B20" s="16">
        <v>11</v>
      </c>
      <c r="C20" s="19">
        <v>1720.3</v>
      </c>
      <c r="D20" s="19">
        <v>0</v>
      </c>
      <c r="E20" s="19">
        <v>338.49</v>
      </c>
      <c r="F20" s="19">
        <v>1745.16</v>
      </c>
      <c r="G20" s="19">
        <v>78.67</v>
      </c>
      <c r="H20" s="20">
        <f t="shared" si="0"/>
        <v>1890.93</v>
      </c>
      <c r="I20" s="20">
        <f t="shared" si="1"/>
        <v>2083.1</v>
      </c>
      <c r="J20" s="20">
        <f t="shared" si="2"/>
        <v>2292.19</v>
      </c>
      <c r="K20" s="20">
        <f t="shared" si="3"/>
        <v>2589.53</v>
      </c>
      <c r="R20" s="10" t="s">
        <v>30</v>
      </c>
      <c r="S20" s="10" t="s">
        <v>30</v>
      </c>
      <c r="T20" s="10" t="s">
        <v>30</v>
      </c>
      <c r="U20" s="10" t="s">
        <v>30</v>
      </c>
      <c r="V20" s="10" t="s">
        <v>30</v>
      </c>
      <c r="W20" s="10" t="s">
        <v>30</v>
      </c>
      <c r="X20" s="10" t="s">
        <v>30</v>
      </c>
      <c r="Y20" s="10" t="s">
        <v>30</v>
      </c>
      <c r="Z20" s="10" t="s">
        <v>30</v>
      </c>
    </row>
    <row r="21" spans="1:26" s="10" customFormat="1" ht="14.25" customHeight="1">
      <c r="A21" s="18">
        <v>42522</v>
      </c>
      <c r="B21" s="16">
        <v>12</v>
      </c>
      <c r="C21" s="19">
        <v>1745.12</v>
      </c>
      <c r="D21" s="19">
        <v>0</v>
      </c>
      <c r="E21" s="19">
        <v>8.49</v>
      </c>
      <c r="F21" s="19">
        <v>1769.98</v>
      </c>
      <c r="G21" s="19">
        <v>79.79</v>
      </c>
      <c r="H21" s="20">
        <f t="shared" si="0"/>
        <v>1916.87</v>
      </c>
      <c r="I21" s="20">
        <f t="shared" si="1"/>
        <v>2109.04</v>
      </c>
      <c r="J21" s="20">
        <f t="shared" si="2"/>
        <v>2318.13</v>
      </c>
      <c r="K21" s="20">
        <f t="shared" si="3"/>
        <v>2615.47</v>
      </c>
      <c r="R21" s="10" t="s">
        <v>30</v>
      </c>
      <c r="S21" s="10" t="s">
        <v>30</v>
      </c>
      <c r="T21" s="10" t="s">
        <v>30</v>
      </c>
      <c r="U21" s="10" t="s">
        <v>30</v>
      </c>
      <c r="V21" s="10" t="s">
        <v>30</v>
      </c>
      <c r="W21" s="10" t="s">
        <v>30</v>
      </c>
      <c r="X21" s="10" t="s">
        <v>30</v>
      </c>
      <c r="Y21" s="10" t="s">
        <v>30</v>
      </c>
      <c r="Z21" s="10" t="s">
        <v>30</v>
      </c>
    </row>
    <row r="22" spans="1:26" s="10" customFormat="1" ht="14.25" customHeight="1">
      <c r="A22" s="18">
        <v>42522</v>
      </c>
      <c r="B22" s="16">
        <v>13</v>
      </c>
      <c r="C22" s="19">
        <v>1557.58</v>
      </c>
      <c r="D22" s="19">
        <v>0</v>
      </c>
      <c r="E22" s="19">
        <v>463.92</v>
      </c>
      <c r="F22" s="19">
        <v>1582.44</v>
      </c>
      <c r="G22" s="19">
        <v>71.33</v>
      </c>
      <c r="H22" s="20">
        <f t="shared" si="0"/>
        <v>1720.87</v>
      </c>
      <c r="I22" s="20">
        <f t="shared" si="1"/>
        <v>1913.04</v>
      </c>
      <c r="J22" s="20">
        <f t="shared" si="2"/>
        <v>2122.13</v>
      </c>
      <c r="K22" s="20">
        <f t="shared" si="3"/>
        <v>2419.47</v>
      </c>
      <c r="R22" s="10" t="s">
        <v>30</v>
      </c>
      <c r="S22" s="10" t="s">
        <v>30</v>
      </c>
      <c r="T22" s="10" t="s">
        <v>30</v>
      </c>
      <c r="U22" s="10" t="s">
        <v>30</v>
      </c>
      <c r="V22" s="10" t="s">
        <v>30</v>
      </c>
      <c r="W22" s="10" t="s">
        <v>30</v>
      </c>
      <c r="X22" s="10" t="s">
        <v>30</v>
      </c>
      <c r="Y22" s="10" t="s">
        <v>30</v>
      </c>
      <c r="Z22" s="10" t="s">
        <v>30</v>
      </c>
    </row>
    <row r="23" spans="1:26" s="10" customFormat="1" ht="14.25" customHeight="1">
      <c r="A23" s="18">
        <v>42522</v>
      </c>
      <c r="B23" s="16">
        <v>14</v>
      </c>
      <c r="C23" s="19">
        <v>1556.19</v>
      </c>
      <c r="D23" s="19">
        <v>0</v>
      </c>
      <c r="E23" s="19">
        <v>218.52</v>
      </c>
      <c r="F23" s="19">
        <v>1581.05</v>
      </c>
      <c r="G23" s="19">
        <v>71.27</v>
      </c>
      <c r="H23" s="20">
        <f t="shared" si="0"/>
        <v>1719.4199999999998</v>
      </c>
      <c r="I23" s="20">
        <f t="shared" si="1"/>
        <v>1911.59</v>
      </c>
      <c r="J23" s="20">
        <f t="shared" si="2"/>
        <v>2120.68</v>
      </c>
      <c r="K23" s="20">
        <f t="shared" si="3"/>
        <v>2418.02</v>
      </c>
      <c r="R23" s="10" t="s">
        <v>30</v>
      </c>
      <c r="S23" s="10" t="s">
        <v>30</v>
      </c>
      <c r="T23" s="10" t="s">
        <v>30</v>
      </c>
      <c r="U23" s="10" t="s">
        <v>30</v>
      </c>
      <c r="V23" s="10" t="s">
        <v>30</v>
      </c>
      <c r="W23" s="10" t="s">
        <v>30</v>
      </c>
      <c r="X23" s="10" t="s">
        <v>30</v>
      </c>
      <c r="Y23" s="10" t="s">
        <v>30</v>
      </c>
      <c r="Z23" s="10" t="s">
        <v>30</v>
      </c>
    </row>
    <row r="24" spans="1:26" s="10" customFormat="1" ht="14.25" customHeight="1">
      <c r="A24" s="18">
        <v>42522</v>
      </c>
      <c r="B24" s="16">
        <v>15</v>
      </c>
      <c r="C24" s="19">
        <v>1558.47</v>
      </c>
      <c r="D24" s="19">
        <v>0</v>
      </c>
      <c r="E24" s="19">
        <v>5.92</v>
      </c>
      <c r="F24" s="19">
        <v>1583.33</v>
      </c>
      <c r="G24" s="19">
        <v>71.37</v>
      </c>
      <c r="H24" s="20">
        <f t="shared" si="0"/>
        <v>1721.7999999999997</v>
      </c>
      <c r="I24" s="20">
        <f t="shared" si="1"/>
        <v>1913.9699999999998</v>
      </c>
      <c r="J24" s="20">
        <f t="shared" si="2"/>
        <v>2123.0599999999995</v>
      </c>
      <c r="K24" s="20">
        <f t="shared" si="3"/>
        <v>2420.3999999999996</v>
      </c>
      <c r="R24" s="10" t="s">
        <v>30</v>
      </c>
      <c r="S24" s="10" t="s">
        <v>30</v>
      </c>
      <c r="T24" s="10" t="s">
        <v>30</v>
      </c>
      <c r="U24" s="10" t="s">
        <v>30</v>
      </c>
      <c r="V24" s="10" t="s">
        <v>30</v>
      </c>
      <c r="W24" s="10" t="s">
        <v>30</v>
      </c>
      <c r="X24" s="10" t="s">
        <v>30</v>
      </c>
      <c r="Y24" s="10" t="s">
        <v>30</v>
      </c>
      <c r="Z24" s="10" t="s">
        <v>30</v>
      </c>
    </row>
    <row r="25" spans="1:26" s="10" customFormat="1" ht="14.25" customHeight="1">
      <c r="A25" s="18">
        <v>42522</v>
      </c>
      <c r="B25" s="16">
        <v>16</v>
      </c>
      <c r="C25" s="19">
        <v>1557.67</v>
      </c>
      <c r="D25" s="19">
        <v>0</v>
      </c>
      <c r="E25" s="19">
        <v>237.49</v>
      </c>
      <c r="F25" s="19">
        <v>1582.53</v>
      </c>
      <c r="G25" s="19">
        <v>71.34</v>
      </c>
      <c r="H25" s="20">
        <f t="shared" si="0"/>
        <v>1720.9699999999998</v>
      </c>
      <c r="I25" s="20">
        <f t="shared" si="1"/>
        <v>1913.1399999999999</v>
      </c>
      <c r="J25" s="20">
        <f t="shared" si="2"/>
        <v>2122.2299999999996</v>
      </c>
      <c r="K25" s="20">
        <f t="shared" si="3"/>
        <v>2419.5699999999997</v>
      </c>
      <c r="R25" s="10" t="s">
        <v>30</v>
      </c>
      <c r="S25" s="10" t="s">
        <v>30</v>
      </c>
      <c r="T25" s="10" t="s">
        <v>30</v>
      </c>
      <c r="U25" s="10" t="s">
        <v>30</v>
      </c>
      <c r="V25" s="10" t="s">
        <v>30</v>
      </c>
      <c r="W25" s="10" t="s">
        <v>30</v>
      </c>
      <c r="X25" s="10" t="s">
        <v>30</v>
      </c>
      <c r="Y25" s="10" t="s">
        <v>30</v>
      </c>
      <c r="Z25" s="10" t="s">
        <v>30</v>
      </c>
    </row>
    <row r="26" spans="1:26" s="10" customFormat="1" ht="14.25" customHeight="1">
      <c r="A26" s="18">
        <v>42522</v>
      </c>
      <c r="B26" s="16">
        <v>17</v>
      </c>
      <c r="C26" s="19">
        <v>1558.19</v>
      </c>
      <c r="D26" s="19">
        <v>0</v>
      </c>
      <c r="E26" s="19">
        <v>182.13</v>
      </c>
      <c r="F26" s="19">
        <v>1583.05</v>
      </c>
      <c r="G26" s="19">
        <v>71.36</v>
      </c>
      <c r="H26" s="20">
        <f t="shared" si="0"/>
        <v>1721.5099999999998</v>
      </c>
      <c r="I26" s="20">
        <f t="shared" si="1"/>
        <v>1913.6799999999998</v>
      </c>
      <c r="J26" s="20">
        <f t="shared" si="2"/>
        <v>2122.7699999999995</v>
      </c>
      <c r="K26" s="20">
        <f t="shared" si="3"/>
        <v>2420.1099999999997</v>
      </c>
      <c r="R26" s="10" t="s">
        <v>30</v>
      </c>
      <c r="S26" s="10" t="s">
        <v>30</v>
      </c>
      <c r="T26" s="10" t="s">
        <v>30</v>
      </c>
      <c r="U26" s="10" t="s">
        <v>30</v>
      </c>
      <c r="V26" s="10" t="s">
        <v>30</v>
      </c>
      <c r="W26" s="10" t="s">
        <v>30</v>
      </c>
      <c r="X26" s="10" t="s">
        <v>30</v>
      </c>
      <c r="Y26" s="10" t="s">
        <v>30</v>
      </c>
      <c r="Z26" s="10" t="s">
        <v>30</v>
      </c>
    </row>
    <row r="27" spans="1:26" s="10" customFormat="1" ht="14.25" customHeight="1">
      <c r="A27" s="18">
        <v>42522</v>
      </c>
      <c r="B27" s="16">
        <v>18</v>
      </c>
      <c r="C27" s="19">
        <v>1592.97</v>
      </c>
      <c r="D27" s="19">
        <v>103.06</v>
      </c>
      <c r="E27" s="19">
        <v>0</v>
      </c>
      <c r="F27" s="19">
        <v>1617.83</v>
      </c>
      <c r="G27" s="19">
        <v>72.93</v>
      </c>
      <c r="H27" s="20">
        <f t="shared" si="0"/>
        <v>1757.86</v>
      </c>
      <c r="I27" s="20">
        <f t="shared" si="1"/>
        <v>1950.03</v>
      </c>
      <c r="J27" s="20">
        <f t="shared" si="2"/>
        <v>2159.12</v>
      </c>
      <c r="K27" s="20">
        <f t="shared" si="3"/>
        <v>2456.46</v>
      </c>
      <c r="R27" s="10" t="s">
        <v>30</v>
      </c>
      <c r="S27" s="10" t="s">
        <v>30</v>
      </c>
      <c r="T27" s="10" t="s">
        <v>30</v>
      </c>
      <c r="U27" s="10" t="s">
        <v>30</v>
      </c>
      <c r="V27" s="10" t="s">
        <v>30</v>
      </c>
      <c r="W27" s="10" t="s">
        <v>30</v>
      </c>
      <c r="X27" s="10" t="s">
        <v>30</v>
      </c>
      <c r="Y27" s="10" t="s">
        <v>30</v>
      </c>
      <c r="Z27" s="10" t="s">
        <v>30</v>
      </c>
    </row>
    <row r="28" spans="1:26" s="10" customFormat="1" ht="14.25" customHeight="1">
      <c r="A28" s="18">
        <v>42522</v>
      </c>
      <c r="B28" s="16">
        <v>19</v>
      </c>
      <c r="C28" s="19">
        <v>1756.7</v>
      </c>
      <c r="D28" s="19">
        <v>0</v>
      </c>
      <c r="E28" s="19">
        <v>109.62</v>
      </c>
      <c r="F28" s="19">
        <v>1781.56</v>
      </c>
      <c r="G28" s="19">
        <v>80.31</v>
      </c>
      <c r="H28" s="20">
        <f t="shared" si="0"/>
        <v>1928.9699999999998</v>
      </c>
      <c r="I28" s="20">
        <f t="shared" si="1"/>
        <v>2121.14</v>
      </c>
      <c r="J28" s="20">
        <f t="shared" si="2"/>
        <v>2330.2299999999996</v>
      </c>
      <c r="K28" s="20">
        <f t="shared" si="3"/>
        <v>2627.5699999999997</v>
      </c>
      <c r="R28" s="10" t="s">
        <v>30</v>
      </c>
      <c r="S28" s="10" t="s">
        <v>30</v>
      </c>
      <c r="T28" s="10" t="s">
        <v>30</v>
      </c>
      <c r="U28" s="10" t="s">
        <v>30</v>
      </c>
      <c r="V28" s="10" t="s">
        <v>30</v>
      </c>
      <c r="W28" s="10" t="s">
        <v>30</v>
      </c>
      <c r="X28" s="10" t="s">
        <v>30</v>
      </c>
      <c r="Y28" s="10" t="s">
        <v>30</v>
      </c>
      <c r="Z28" s="10" t="s">
        <v>30</v>
      </c>
    </row>
    <row r="29" spans="1:26" s="10" customFormat="1" ht="14.25" customHeight="1">
      <c r="A29" s="18">
        <v>42522</v>
      </c>
      <c r="B29" s="16">
        <v>20</v>
      </c>
      <c r="C29" s="19">
        <v>1788.49</v>
      </c>
      <c r="D29" s="19">
        <v>0</v>
      </c>
      <c r="E29" s="19">
        <v>247.06</v>
      </c>
      <c r="F29" s="19">
        <v>1813.35</v>
      </c>
      <c r="G29" s="19">
        <v>81.74</v>
      </c>
      <c r="H29" s="20">
        <f t="shared" si="0"/>
        <v>1962.1899999999998</v>
      </c>
      <c r="I29" s="20">
        <f t="shared" si="1"/>
        <v>2154.3599999999997</v>
      </c>
      <c r="J29" s="20">
        <f t="shared" si="2"/>
        <v>2363.45</v>
      </c>
      <c r="K29" s="20">
        <f t="shared" si="3"/>
        <v>2660.79</v>
      </c>
      <c r="R29" s="10" t="s">
        <v>30</v>
      </c>
      <c r="S29" s="10" t="s">
        <v>30</v>
      </c>
      <c r="T29" s="10" t="s">
        <v>30</v>
      </c>
      <c r="U29" s="10" t="s">
        <v>30</v>
      </c>
      <c r="V29" s="10" t="s">
        <v>30</v>
      </c>
      <c r="W29" s="10" t="s">
        <v>30</v>
      </c>
      <c r="X29" s="10" t="s">
        <v>30</v>
      </c>
      <c r="Y29" s="10" t="s">
        <v>30</v>
      </c>
      <c r="Z29" s="10" t="s">
        <v>30</v>
      </c>
    </row>
    <row r="30" spans="1:26" s="10" customFormat="1" ht="14.25" customHeight="1">
      <c r="A30" s="18">
        <v>42522</v>
      </c>
      <c r="B30" s="16">
        <v>21</v>
      </c>
      <c r="C30" s="19">
        <v>1654.35</v>
      </c>
      <c r="D30" s="19">
        <v>0</v>
      </c>
      <c r="E30" s="19">
        <v>265.66</v>
      </c>
      <c r="F30" s="19">
        <v>1679.21</v>
      </c>
      <c r="G30" s="19">
        <v>75.7</v>
      </c>
      <c r="H30" s="20">
        <f t="shared" si="0"/>
        <v>1822.01</v>
      </c>
      <c r="I30" s="20">
        <f t="shared" si="1"/>
        <v>2014.18</v>
      </c>
      <c r="J30" s="20">
        <f t="shared" si="2"/>
        <v>2223.27</v>
      </c>
      <c r="K30" s="20">
        <f t="shared" si="3"/>
        <v>2520.61</v>
      </c>
      <c r="R30" s="10" t="s">
        <v>30</v>
      </c>
      <c r="S30" s="10" t="s">
        <v>30</v>
      </c>
      <c r="T30" s="10" t="s">
        <v>30</v>
      </c>
      <c r="U30" s="10" t="s">
        <v>30</v>
      </c>
      <c r="V30" s="10" t="s">
        <v>30</v>
      </c>
      <c r="W30" s="10" t="s">
        <v>30</v>
      </c>
      <c r="X30" s="10" t="s">
        <v>30</v>
      </c>
      <c r="Y30" s="10" t="s">
        <v>30</v>
      </c>
      <c r="Z30" s="10" t="s">
        <v>30</v>
      </c>
    </row>
    <row r="31" spans="1:26" s="10" customFormat="1" ht="14.25" customHeight="1">
      <c r="A31" s="18">
        <v>42522</v>
      </c>
      <c r="B31" s="16">
        <v>22</v>
      </c>
      <c r="C31" s="19">
        <v>1709.24</v>
      </c>
      <c r="D31" s="19">
        <v>0</v>
      </c>
      <c r="E31" s="19">
        <v>790.01</v>
      </c>
      <c r="F31" s="19">
        <v>1734.1</v>
      </c>
      <c r="G31" s="19">
        <v>78.17</v>
      </c>
      <c r="H31" s="20">
        <f t="shared" si="0"/>
        <v>1879.37</v>
      </c>
      <c r="I31" s="20">
        <f t="shared" si="1"/>
        <v>2071.54</v>
      </c>
      <c r="J31" s="20">
        <f t="shared" si="2"/>
        <v>2280.63</v>
      </c>
      <c r="K31" s="20">
        <f t="shared" si="3"/>
        <v>2577.97</v>
      </c>
      <c r="R31" s="10" t="s">
        <v>30</v>
      </c>
      <c r="S31" s="10" t="s">
        <v>30</v>
      </c>
      <c r="T31" s="10" t="s">
        <v>30</v>
      </c>
      <c r="U31" s="10" t="s">
        <v>30</v>
      </c>
      <c r="V31" s="10" t="s">
        <v>30</v>
      </c>
      <c r="W31" s="10" t="s">
        <v>30</v>
      </c>
      <c r="X31" s="10" t="s">
        <v>30</v>
      </c>
      <c r="Y31" s="10" t="s">
        <v>30</v>
      </c>
      <c r="Z31" s="10" t="s">
        <v>30</v>
      </c>
    </row>
    <row r="32" spans="1:26" s="10" customFormat="1" ht="14.25" customHeight="1">
      <c r="A32" s="18">
        <v>42522</v>
      </c>
      <c r="B32" s="16">
        <v>23</v>
      </c>
      <c r="C32" s="19">
        <v>1641.26</v>
      </c>
      <c r="D32" s="19">
        <v>0</v>
      </c>
      <c r="E32" s="19">
        <v>740</v>
      </c>
      <c r="F32" s="19">
        <v>1666.12</v>
      </c>
      <c r="G32" s="19">
        <v>75.11</v>
      </c>
      <c r="H32" s="20">
        <f t="shared" si="0"/>
        <v>1808.3299999999997</v>
      </c>
      <c r="I32" s="20">
        <f t="shared" si="1"/>
        <v>2000.4999999999998</v>
      </c>
      <c r="J32" s="20">
        <f t="shared" si="2"/>
        <v>2209.5899999999997</v>
      </c>
      <c r="K32" s="20">
        <f t="shared" si="3"/>
        <v>2506.93</v>
      </c>
      <c r="R32" s="10" t="s">
        <v>30</v>
      </c>
      <c r="S32" s="10" t="s">
        <v>30</v>
      </c>
      <c r="T32" s="10" t="s">
        <v>30</v>
      </c>
      <c r="U32" s="10" t="s">
        <v>30</v>
      </c>
      <c r="V32" s="10" t="s">
        <v>30</v>
      </c>
      <c r="W32" s="10" t="s">
        <v>30</v>
      </c>
      <c r="X32" s="10" t="s">
        <v>30</v>
      </c>
      <c r="Y32" s="10" t="s">
        <v>30</v>
      </c>
      <c r="Z32" s="10" t="s">
        <v>30</v>
      </c>
    </row>
    <row r="33" spans="1:26" s="10" customFormat="1" ht="14.25" customHeight="1">
      <c r="A33" s="18">
        <v>42523</v>
      </c>
      <c r="B33" s="16">
        <v>0</v>
      </c>
      <c r="C33" s="19">
        <v>1057.31</v>
      </c>
      <c r="D33" s="19">
        <v>0</v>
      </c>
      <c r="E33" s="19">
        <v>122.3</v>
      </c>
      <c r="F33" s="19">
        <v>1082.17</v>
      </c>
      <c r="G33" s="19">
        <v>48.78</v>
      </c>
      <c r="H33" s="20">
        <f t="shared" si="0"/>
        <v>1198.05</v>
      </c>
      <c r="I33" s="20">
        <f t="shared" si="1"/>
        <v>1390.22</v>
      </c>
      <c r="J33" s="20">
        <f t="shared" si="2"/>
        <v>1599.31</v>
      </c>
      <c r="K33" s="20">
        <f t="shared" si="3"/>
        <v>1896.65</v>
      </c>
      <c r="R33" s="10" t="s">
        <v>30</v>
      </c>
      <c r="S33" s="10" t="s">
        <v>30</v>
      </c>
      <c r="T33" s="10" t="s">
        <v>30</v>
      </c>
      <c r="U33" s="10" t="s">
        <v>30</v>
      </c>
      <c r="V33" s="10" t="s">
        <v>30</v>
      </c>
      <c r="W33" s="10" t="s">
        <v>30</v>
      </c>
      <c r="X33" s="10" t="s">
        <v>30</v>
      </c>
      <c r="Y33" s="10" t="s">
        <v>30</v>
      </c>
      <c r="Z33" s="10" t="s">
        <v>30</v>
      </c>
    </row>
    <row r="34" spans="1:26" s="10" customFormat="1" ht="14.25" customHeight="1">
      <c r="A34" s="18">
        <v>42523</v>
      </c>
      <c r="B34" s="16">
        <v>1</v>
      </c>
      <c r="C34" s="19">
        <v>964.09</v>
      </c>
      <c r="D34" s="19">
        <v>0</v>
      </c>
      <c r="E34" s="19">
        <v>65.4</v>
      </c>
      <c r="F34" s="19">
        <v>988.95</v>
      </c>
      <c r="G34" s="19">
        <v>44.58</v>
      </c>
      <c r="H34" s="20">
        <f t="shared" si="0"/>
        <v>1100.6299999999999</v>
      </c>
      <c r="I34" s="20">
        <f t="shared" si="1"/>
        <v>1292.8</v>
      </c>
      <c r="J34" s="20">
        <f t="shared" si="2"/>
        <v>1501.8899999999999</v>
      </c>
      <c r="K34" s="20">
        <f t="shared" si="3"/>
        <v>1799.23</v>
      </c>
      <c r="R34" s="10" t="s">
        <v>30</v>
      </c>
      <c r="S34" s="10" t="s">
        <v>30</v>
      </c>
      <c r="T34" s="10" t="s">
        <v>30</v>
      </c>
      <c r="U34" s="10" t="s">
        <v>30</v>
      </c>
      <c r="V34" s="10" t="s">
        <v>30</v>
      </c>
      <c r="W34" s="10" t="s">
        <v>30</v>
      </c>
      <c r="X34" s="10" t="s">
        <v>30</v>
      </c>
      <c r="Y34" s="10" t="s">
        <v>30</v>
      </c>
      <c r="Z34" s="10" t="s">
        <v>30</v>
      </c>
    </row>
    <row r="35" spans="1:26" s="10" customFormat="1" ht="14.25" customHeight="1">
      <c r="A35" s="18">
        <v>42523</v>
      </c>
      <c r="B35" s="16">
        <v>2</v>
      </c>
      <c r="C35" s="19">
        <v>883.96</v>
      </c>
      <c r="D35" s="19">
        <v>0</v>
      </c>
      <c r="E35" s="19">
        <v>17.12</v>
      </c>
      <c r="F35" s="19">
        <v>908.82</v>
      </c>
      <c r="G35" s="19">
        <v>40.97</v>
      </c>
      <c r="H35" s="20">
        <f t="shared" si="0"/>
        <v>1016.8900000000001</v>
      </c>
      <c r="I35" s="20">
        <f t="shared" si="1"/>
        <v>1209.06</v>
      </c>
      <c r="J35" s="20">
        <f t="shared" si="2"/>
        <v>1418.15</v>
      </c>
      <c r="K35" s="20">
        <f t="shared" si="3"/>
        <v>1715.49</v>
      </c>
      <c r="R35" s="10" t="s">
        <v>30</v>
      </c>
      <c r="S35" s="10" t="s">
        <v>30</v>
      </c>
      <c r="T35" s="10" t="s">
        <v>30</v>
      </c>
      <c r="U35" s="10" t="s">
        <v>30</v>
      </c>
      <c r="V35" s="10" t="s">
        <v>30</v>
      </c>
      <c r="W35" s="10" t="s">
        <v>30</v>
      </c>
      <c r="X35" s="10" t="s">
        <v>30</v>
      </c>
      <c r="Y35" s="10" t="s">
        <v>30</v>
      </c>
      <c r="Z35" s="10" t="s">
        <v>30</v>
      </c>
    </row>
    <row r="36" spans="1:26" s="10" customFormat="1" ht="14.25" customHeight="1">
      <c r="A36" s="18">
        <v>42523</v>
      </c>
      <c r="B36" s="16">
        <v>3</v>
      </c>
      <c r="C36" s="19">
        <v>860.49</v>
      </c>
      <c r="D36" s="19">
        <v>0.15</v>
      </c>
      <c r="E36" s="19">
        <v>0.42</v>
      </c>
      <c r="F36" s="19">
        <v>885.35</v>
      </c>
      <c r="G36" s="19">
        <v>39.91</v>
      </c>
      <c r="H36" s="20">
        <f t="shared" si="0"/>
        <v>992.36</v>
      </c>
      <c r="I36" s="20">
        <f t="shared" si="1"/>
        <v>1184.53</v>
      </c>
      <c r="J36" s="20">
        <f t="shared" si="2"/>
        <v>1393.62</v>
      </c>
      <c r="K36" s="20">
        <f t="shared" si="3"/>
        <v>1690.96</v>
      </c>
      <c r="R36" s="10" t="s">
        <v>30</v>
      </c>
      <c r="S36" s="10" t="s">
        <v>30</v>
      </c>
      <c r="T36" s="10" t="s">
        <v>30</v>
      </c>
      <c r="U36" s="10" t="s">
        <v>30</v>
      </c>
      <c r="V36" s="10" t="s">
        <v>30</v>
      </c>
      <c r="W36" s="10" t="s">
        <v>30</v>
      </c>
      <c r="X36" s="10" t="s">
        <v>30</v>
      </c>
      <c r="Y36" s="10" t="s">
        <v>30</v>
      </c>
      <c r="Z36" s="10" t="s">
        <v>30</v>
      </c>
    </row>
    <row r="37" spans="1:26" s="10" customFormat="1" ht="14.25" customHeight="1">
      <c r="A37" s="18">
        <v>42523</v>
      </c>
      <c r="B37" s="16">
        <v>4</v>
      </c>
      <c r="C37" s="19">
        <v>867.95</v>
      </c>
      <c r="D37" s="19">
        <v>12.21</v>
      </c>
      <c r="E37" s="19">
        <v>0</v>
      </c>
      <c r="F37" s="19">
        <v>892.81</v>
      </c>
      <c r="G37" s="19">
        <v>40.25</v>
      </c>
      <c r="H37" s="20">
        <f t="shared" si="0"/>
        <v>1000.16</v>
      </c>
      <c r="I37" s="20">
        <f t="shared" si="1"/>
        <v>1192.33</v>
      </c>
      <c r="J37" s="20">
        <f t="shared" si="2"/>
        <v>1401.4199999999998</v>
      </c>
      <c r="K37" s="20">
        <f t="shared" si="3"/>
        <v>1698.7599999999998</v>
      </c>
      <c r="R37" s="10" t="s">
        <v>30</v>
      </c>
      <c r="S37" s="10" t="s">
        <v>30</v>
      </c>
      <c r="T37" s="10" t="s">
        <v>30</v>
      </c>
      <c r="U37" s="10" t="s">
        <v>30</v>
      </c>
      <c r="V37" s="10" t="s">
        <v>30</v>
      </c>
      <c r="W37" s="10" t="s">
        <v>30</v>
      </c>
      <c r="X37" s="10" t="s">
        <v>30</v>
      </c>
      <c r="Y37" s="10" t="s">
        <v>30</v>
      </c>
      <c r="Z37" s="10" t="s">
        <v>30</v>
      </c>
    </row>
    <row r="38" spans="1:26" s="10" customFormat="1" ht="14.25" customHeight="1">
      <c r="A38" s="18">
        <v>42523</v>
      </c>
      <c r="B38" s="16">
        <v>5</v>
      </c>
      <c r="C38" s="19">
        <v>914.89</v>
      </c>
      <c r="D38" s="19">
        <v>10.49</v>
      </c>
      <c r="E38" s="19">
        <v>0</v>
      </c>
      <c r="F38" s="19">
        <v>939.75</v>
      </c>
      <c r="G38" s="19">
        <v>42.36</v>
      </c>
      <c r="H38" s="20">
        <f t="shared" si="0"/>
        <v>1049.2099999999998</v>
      </c>
      <c r="I38" s="20">
        <f t="shared" si="1"/>
        <v>1241.3799999999999</v>
      </c>
      <c r="J38" s="20">
        <f t="shared" si="2"/>
        <v>1450.4699999999998</v>
      </c>
      <c r="K38" s="20">
        <f t="shared" si="3"/>
        <v>1747.81</v>
      </c>
      <c r="R38" s="10" t="s">
        <v>30</v>
      </c>
      <c r="S38" s="10" t="s">
        <v>30</v>
      </c>
      <c r="T38" s="10" t="s">
        <v>30</v>
      </c>
      <c r="U38" s="10" t="s">
        <v>30</v>
      </c>
      <c r="V38" s="10" t="s">
        <v>30</v>
      </c>
      <c r="W38" s="10" t="s">
        <v>30</v>
      </c>
      <c r="X38" s="10" t="s">
        <v>30</v>
      </c>
      <c r="Y38" s="10" t="s">
        <v>30</v>
      </c>
      <c r="Z38" s="10" t="s">
        <v>30</v>
      </c>
    </row>
    <row r="39" spans="1:26" s="10" customFormat="1" ht="14.25" customHeight="1">
      <c r="A39" s="18">
        <v>42523</v>
      </c>
      <c r="B39" s="16">
        <v>6</v>
      </c>
      <c r="C39" s="19">
        <v>910.65</v>
      </c>
      <c r="D39" s="19">
        <v>21.22</v>
      </c>
      <c r="E39" s="19">
        <v>0</v>
      </c>
      <c r="F39" s="19">
        <v>935.51</v>
      </c>
      <c r="G39" s="19">
        <v>42.17</v>
      </c>
      <c r="H39" s="20">
        <f t="shared" si="0"/>
        <v>1044.7799999999997</v>
      </c>
      <c r="I39" s="20">
        <f t="shared" si="1"/>
        <v>1236.9499999999998</v>
      </c>
      <c r="J39" s="20">
        <f t="shared" si="2"/>
        <v>1446.04</v>
      </c>
      <c r="K39" s="20">
        <f t="shared" si="3"/>
        <v>1743.3799999999999</v>
      </c>
      <c r="R39" s="10" t="s">
        <v>30</v>
      </c>
      <c r="S39" s="10" t="s">
        <v>30</v>
      </c>
      <c r="T39" s="10" t="s">
        <v>30</v>
      </c>
      <c r="U39" s="10" t="s">
        <v>30</v>
      </c>
      <c r="V39" s="10" t="s">
        <v>30</v>
      </c>
      <c r="W39" s="10" t="s">
        <v>30</v>
      </c>
      <c r="X39" s="10" t="s">
        <v>30</v>
      </c>
      <c r="Y39" s="10" t="s">
        <v>30</v>
      </c>
      <c r="Z39" s="10" t="s">
        <v>30</v>
      </c>
    </row>
    <row r="40" spans="1:26" s="10" customFormat="1" ht="14.25" customHeight="1">
      <c r="A40" s="18">
        <v>42523</v>
      </c>
      <c r="B40" s="16">
        <v>7</v>
      </c>
      <c r="C40" s="19">
        <v>1014.43</v>
      </c>
      <c r="D40" s="19">
        <v>37.22</v>
      </c>
      <c r="E40" s="19">
        <v>0</v>
      </c>
      <c r="F40" s="19">
        <v>1039.29</v>
      </c>
      <c r="G40" s="19">
        <v>46.85</v>
      </c>
      <c r="H40" s="20">
        <f t="shared" si="0"/>
        <v>1153.2399999999998</v>
      </c>
      <c r="I40" s="20">
        <f t="shared" si="1"/>
        <v>1345.4099999999999</v>
      </c>
      <c r="J40" s="20">
        <f t="shared" si="2"/>
        <v>1554.4999999999998</v>
      </c>
      <c r="K40" s="20">
        <f t="shared" si="3"/>
        <v>1851.8399999999997</v>
      </c>
      <c r="R40" s="10" t="s">
        <v>30</v>
      </c>
      <c r="S40" s="10" t="s">
        <v>30</v>
      </c>
      <c r="T40" s="10" t="s">
        <v>30</v>
      </c>
      <c r="U40" s="10" t="s">
        <v>30</v>
      </c>
      <c r="V40" s="10" t="s">
        <v>30</v>
      </c>
      <c r="W40" s="10" t="s">
        <v>30</v>
      </c>
      <c r="X40" s="10" t="s">
        <v>30</v>
      </c>
      <c r="Y40" s="10" t="s">
        <v>30</v>
      </c>
      <c r="Z40" s="10" t="s">
        <v>30</v>
      </c>
    </row>
    <row r="41" spans="1:26" s="10" customFormat="1" ht="14.25" customHeight="1">
      <c r="A41" s="18">
        <v>42523</v>
      </c>
      <c r="B41" s="16">
        <v>8</v>
      </c>
      <c r="C41" s="19">
        <v>1565.87</v>
      </c>
      <c r="D41" s="19">
        <v>0</v>
      </c>
      <c r="E41" s="19">
        <v>424.32</v>
      </c>
      <c r="F41" s="19">
        <v>1590.73</v>
      </c>
      <c r="G41" s="19">
        <v>71.71</v>
      </c>
      <c r="H41" s="20">
        <f t="shared" si="0"/>
        <v>1729.54</v>
      </c>
      <c r="I41" s="20">
        <f t="shared" si="1"/>
        <v>1921.71</v>
      </c>
      <c r="J41" s="20">
        <f t="shared" si="2"/>
        <v>2130.8</v>
      </c>
      <c r="K41" s="20">
        <f t="shared" si="3"/>
        <v>2428.14</v>
      </c>
      <c r="R41" s="10" t="s">
        <v>30</v>
      </c>
      <c r="S41" s="10" t="s">
        <v>30</v>
      </c>
      <c r="T41" s="10" t="s">
        <v>30</v>
      </c>
      <c r="U41" s="10" t="s">
        <v>30</v>
      </c>
      <c r="V41" s="10" t="s">
        <v>30</v>
      </c>
      <c r="W41" s="10" t="s">
        <v>30</v>
      </c>
      <c r="X41" s="10" t="s">
        <v>30</v>
      </c>
      <c r="Y41" s="10" t="s">
        <v>30</v>
      </c>
      <c r="Z41" s="10" t="s">
        <v>30</v>
      </c>
    </row>
    <row r="42" spans="1:26" s="10" customFormat="1" ht="14.25" customHeight="1">
      <c r="A42" s="18">
        <v>42523</v>
      </c>
      <c r="B42" s="16">
        <v>9</v>
      </c>
      <c r="C42" s="19">
        <v>1585.4</v>
      </c>
      <c r="D42" s="19">
        <v>0</v>
      </c>
      <c r="E42" s="19">
        <v>197.53</v>
      </c>
      <c r="F42" s="19">
        <v>1610.26</v>
      </c>
      <c r="G42" s="19">
        <v>72.59</v>
      </c>
      <c r="H42" s="20">
        <f t="shared" si="0"/>
        <v>1749.9499999999998</v>
      </c>
      <c r="I42" s="20">
        <f t="shared" si="1"/>
        <v>1942.12</v>
      </c>
      <c r="J42" s="20">
        <f t="shared" si="2"/>
        <v>2151.21</v>
      </c>
      <c r="K42" s="20">
        <f t="shared" si="3"/>
        <v>2448.5499999999997</v>
      </c>
      <c r="R42" s="10" t="s">
        <v>30</v>
      </c>
      <c r="S42" s="10" t="s">
        <v>30</v>
      </c>
      <c r="T42" s="10" t="s">
        <v>30</v>
      </c>
      <c r="U42" s="10" t="s">
        <v>30</v>
      </c>
      <c r="V42" s="10" t="s">
        <v>30</v>
      </c>
      <c r="W42" s="10" t="s">
        <v>30</v>
      </c>
      <c r="X42" s="10" t="s">
        <v>30</v>
      </c>
      <c r="Y42" s="10" t="s">
        <v>30</v>
      </c>
      <c r="Z42" s="10" t="s">
        <v>30</v>
      </c>
    </row>
    <row r="43" spans="1:26" s="10" customFormat="1" ht="14.25" customHeight="1">
      <c r="A43" s="18">
        <v>42523</v>
      </c>
      <c r="B43" s="16">
        <v>10</v>
      </c>
      <c r="C43" s="19">
        <v>1590.24</v>
      </c>
      <c r="D43" s="19">
        <v>0</v>
      </c>
      <c r="E43" s="19">
        <v>366.41</v>
      </c>
      <c r="F43" s="19">
        <v>1615.1</v>
      </c>
      <c r="G43" s="19">
        <v>72.81</v>
      </c>
      <c r="H43" s="20">
        <f t="shared" si="0"/>
        <v>1755.0099999999998</v>
      </c>
      <c r="I43" s="20">
        <f t="shared" si="1"/>
        <v>1947.1799999999998</v>
      </c>
      <c r="J43" s="20">
        <f t="shared" si="2"/>
        <v>2156.2699999999995</v>
      </c>
      <c r="K43" s="20">
        <f t="shared" si="3"/>
        <v>2453.6099999999997</v>
      </c>
      <c r="R43" s="10" t="s">
        <v>30</v>
      </c>
      <c r="S43" s="10" t="s">
        <v>30</v>
      </c>
      <c r="T43" s="10" t="s">
        <v>30</v>
      </c>
      <c r="U43" s="10" t="s">
        <v>30</v>
      </c>
      <c r="V43" s="10" t="s">
        <v>30</v>
      </c>
      <c r="W43" s="10" t="s">
        <v>30</v>
      </c>
      <c r="X43" s="10" t="s">
        <v>30</v>
      </c>
      <c r="Y43" s="10" t="s">
        <v>30</v>
      </c>
      <c r="Z43" s="10" t="s">
        <v>30</v>
      </c>
    </row>
    <row r="44" spans="1:26" s="10" customFormat="1" ht="14.25" customHeight="1">
      <c r="A44" s="18">
        <v>42523</v>
      </c>
      <c r="B44" s="16">
        <v>11</v>
      </c>
      <c r="C44" s="19">
        <v>1590.15</v>
      </c>
      <c r="D44" s="19">
        <v>0</v>
      </c>
      <c r="E44" s="19">
        <v>397.74</v>
      </c>
      <c r="F44" s="19">
        <v>1615.01</v>
      </c>
      <c r="G44" s="19">
        <v>72.8</v>
      </c>
      <c r="H44" s="20">
        <f t="shared" si="0"/>
        <v>1754.9099999999999</v>
      </c>
      <c r="I44" s="20">
        <f t="shared" si="1"/>
        <v>1947.08</v>
      </c>
      <c r="J44" s="20">
        <f t="shared" si="2"/>
        <v>2156.17</v>
      </c>
      <c r="K44" s="20">
        <f t="shared" si="3"/>
        <v>2453.5099999999998</v>
      </c>
      <c r="R44" s="10" t="s">
        <v>30</v>
      </c>
      <c r="S44" s="10" t="s">
        <v>30</v>
      </c>
      <c r="T44" s="10" t="s">
        <v>30</v>
      </c>
      <c r="U44" s="10" t="s">
        <v>30</v>
      </c>
      <c r="V44" s="10" t="s">
        <v>30</v>
      </c>
      <c r="W44" s="10" t="s">
        <v>30</v>
      </c>
      <c r="X44" s="10" t="s">
        <v>30</v>
      </c>
      <c r="Y44" s="10" t="s">
        <v>30</v>
      </c>
      <c r="Z44" s="10" t="s">
        <v>30</v>
      </c>
    </row>
    <row r="45" spans="1:26" s="10" customFormat="1" ht="14.25" customHeight="1">
      <c r="A45" s="18">
        <v>42523</v>
      </c>
      <c r="B45" s="16">
        <v>12</v>
      </c>
      <c r="C45" s="19">
        <v>1584.48</v>
      </c>
      <c r="D45" s="19">
        <v>0</v>
      </c>
      <c r="E45" s="19">
        <v>98.17</v>
      </c>
      <c r="F45" s="19">
        <v>1609.34</v>
      </c>
      <c r="G45" s="19">
        <v>72.55</v>
      </c>
      <c r="H45" s="20">
        <f t="shared" si="0"/>
        <v>1748.9899999999998</v>
      </c>
      <c r="I45" s="20">
        <f t="shared" si="1"/>
        <v>1941.1599999999999</v>
      </c>
      <c r="J45" s="20">
        <f t="shared" si="2"/>
        <v>2150.25</v>
      </c>
      <c r="K45" s="20">
        <f t="shared" si="3"/>
        <v>2447.5899999999997</v>
      </c>
      <c r="R45" s="10" t="s">
        <v>30</v>
      </c>
      <c r="S45" s="10" t="s">
        <v>30</v>
      </c>
      <c r="T45" s="10" t="s">
        <v>30</v>
      </c>
      <c r="U45" s="10" t="s">
        <v>30</v>
      </c>
      <c r="V45" s="10" t="s">
        <v>30</v>
      </c>
      <c r="W45" s="10" t="s">
        <v>30</v>
      </c>
      <c r="X45" s="10" t="s">
        <v>30</v>
      </c>
      <c r="Y45" s="10" t="s">
        <v>30</v>
      </c>
      <c r="Z45" s="10" t="s">
        <v>30</v>
      </c>
    </row>
    <row r="46" spans="1:26" s="10" customFormat="1" ht="14.25" customHeight="1">
      <c r="A46" s="18">
        <v>42523</v>
      </c>
      <c r="B46" s="16">
        <v>13</v>
      </c>
      <c r="C46" s="19">
        <v>1565.91</v>
      </c>
      <c r="D46" s="19">
        <v>0</v>
      </c>
      <c r="E46" s="19">
        <v>176.45</v>
      </c>
      <c r="F46" s="19">
        <v>1590.77</v>
      </c>
      <c r="G46" s="19">
        <v>71.71</v>
      </c>
      <c r="H46" s="20">
        <f t="shared" si="0"/>
        <v>1729.58</v>
      </c>
      <c r="I46" s="20">
        <f t="shared" si="1"/>
        <v>1921.75</v>
      </c>
      <c r="J46" s="20">
        <f t="shared" si="2"/>
        <v>2130.84</v>
      </c>
      <c r="K46" s="20">
        <f t="shared" si="3"/>
        <v>2428.18</v>
      </c>
      <c r="R46" s="10" t="s">
        <v>30</v>
      </c>
      <c r="S46" s="10" t="s">
        <v>30</v>
      </c>
      <c r="T46" s="10" t="s">
        <v>30</v>
      </c>
      <c r="U46" s="10" t="s">
        <v>30</v>
      </c>
      <c r="V46" s="10" t="s">
        <v>30</v>
      </c>
      <c r="W46" s="10" t="s">
        <v>30</v>
      </c>
      <c r="X46" s="10" t="s">
        <v>30</v>
      </c>
      <c r="Y46" s="10" t="s">
        <v>30</v>
      </c>
      <c r="Z46" s="10" t="s">
        <v>30</v>
      </c>
    </row>
    <row r="47" spans="1:26" s="10" customFormat="1" ht="14.25" customHeight="1">
      <c r="A47" s="18">
        <v>42523</v>
      </c>
      <c r="B47" s="16">
        <v>14</v>
      </c>
      <c r="C47" s="19">
        <v>1566.86</v>
      </c>
      <c r="D47" s="19">
        <v>0</v>
      </c>
      <c r="E47" s="19">
        <v>209.05</v>
      </c>
      <c r="F47" s="19">
        <v>1591.72</v>
      </c>
      <c r="G47" s="19">
        <v>71.75</v>
      </c>
      <c r="H47" s="20">
        <f t="shared" si="0"/>
        <v>1730.57</v>
      </c>
      <c r="I47" s="20">
        <f t="shared" si="1"/>
        <v>1922.74</v>
      </c>
      <c r="J47" s="20">
        <f t="shared" si="2"/>
        <v>2131.83</v>
      </c>
      <c r="K47" s="20">
        <f t="shared" si="3"/>
        <v>2429.17</v>
      </c>
      <c r="R47" s="10" t="s">
        <v>30</v>
      </c>
      <c r="S47" s="10" t="s">
        <v>30</v>
      </c>
      <c r="T47" s="10" t="s">
        <v>30</v>
      </c>
      <c r="U47" s="10" t="s">
        <v>30</v>
      </c>
      <c r="V47" s="10" t="s">
        <v>30</v>
      </c>
      <c r="W47" s="10" t="s">
        <v>30</v>
      </c>
      <c r="X47" s="10" t="s">
        <v>30</v>
      </c>
      <c r="Y47" s="10" t="s">
        <v>30</v>
      </c>
      <c r="Z47" s="10" t="s">
        <v>30</v>
      </c>
    </row>
    <row r="48" spans="1:26" s="10" customFormat="1" ht="14.25" customHeight="1">
      <c r="A48" s="18">
        <v>42523</v>
      </c>
      <c r="B48" s="16">
        <v>15</v>
      </c>
      <c r="C48" s="19">
        <v>1566.44</v>
      </c>
      <c r="D48" s="19">
        <v>0</v>
      </c>
      <c r="E48" s="19">
        <v>220.38</v>
      </c>
      <c r="F48" s="19">
        <v>1591.3</v>
      </c>
      <c r="G48" s="19">
        <v>71.73</v>
      </c>
      <c r="H48" s="20">
        <f t="shared" si="0"/>
        <v>1730.1299999999999</v>
      </c>
      <c r="I48" s="20">
        <f t="shared" si="1"/>
        <v>1922.3</v>
      </c>
      <c r="J48" s="20">
        <f t="shared" si="2"/>
        <v>2131.39</v>
      </c>
      <c r="K48" s="20">
        <f t="shared" si="3"/>
        <v>2428.73</v>
      </c>
      <c r="R48" s="10" t="s">
        <v>30</v>
      </c>
      <c r="S48" s="10" t="s">
        <v>30</v>
      </c>
      <c r="T48" s="10" t="s">
        <v>30</v>
      </c>
      <c r="U48" s="10" t="s">
        <v>30</v>
      </c>
      <c r="V48" s="10" t="s">
        <v>30</v>
      </c>
      <c r="W48" s="10" t="s">
        <v>30</v>
      </c>
      <c r="X48" s="10" t="s">
        <v>30</v>
      </c>
      <c r="Y48" s="10" t="s">
        <v>30</v>
      </c>
      <c r="Z48" s="10" t="s">
        <v>30</v>
      </c>
    </row>
    <row r="49" spans="1:26" s="10" customFormat="1" ht="14.25" customHeight="1">
      <c r="A49" s="18">
        <v>42523</v>
      </c>
      <c r="B49" s="16">
        <v>16</v>
      </c>
      <c r="C49" s="19">
        <v>1566.85</v>
      </c>
      <c r="D49" s="19">
        <v>0</v>
      </c>
      <c r="E49" s="19">
        <v>212.9</v>
      </c>
      <c r="F49" s="19">
        <v>1591.71</v>
      </c>
      <c r="G49" s="19">
        <v>71.75</v>
      </c>
      <c r="H49" s="20">
        <f t="shared" si="0"/>
        <v>1730.56</v>
      </c>
      <c r="I49" s="20">
        <f t="shared" si="1"/>
        <v>1922.73</v>
      </c>
      <c r="J49" s="20">
        <f t="shared" si="2"/>
        <v>2131.8199999999997</v>
      </c>
      <c r="K49" s="20">
        <f t="shared" si="3"/>
        <v>2429.16</v>
      </c>
      <c r="R49" s="10" t="s">
        <v>30</v>
      </c>
      <c r="S49" s="10" t="s">
        <v>30</v>
      </c>
      <c r="T49" s="10" t="s">
        <v>30</v>
      </c>
      <c r="U49" s="10" t="s">
        <v>30</v>
      </c>
      <c r="V49" s="10" t="s">
        <v>30</v>
      </c>
      <c r="W49" s="10" t="s">
        <v>30</v>
      </c>
      <c r="X49" s="10" t="s">
        <v>30</v>
      </c>
      <c r="Y49" s="10" t="s">
        <v>30</v>
      </c>
      <c r="Z49" s="10" t="s">
        <v>30</v>
      </c>
    </row>
    <row r="50" spans="1:26" s="10" customFormat="1" ht="14.25" customHeight="1">
      <c r="A50" s="18">
        <v>42523</v>
      </c>
      <c r="B50" s="16">
        <v>17</v>
      </c>
      <c r="C50" s="19">
        <v>1567.51</v>
      </c>
      <c r="D50" s="19">
        <v>0</v>
      </c>
      <c r="E50" s="19">
        <v>170.88</v>
      </c>
      <c r="F50" s="19">
        <v>1592.37</v>
      </c>
      <c r="G50" s="19">
        <v>71.78</v>
      </c>
      <c r="H50" s="20">
        <f t="shared" si="0"/>
        <v>1731.2499999999998</v>
      </c>
      <c r="I50" s="20">
        <f t="shared" si="1"/>
        <v>1923.4199999999998</v>
      </c>
      <c r="J50" s="20">
        <f t="shared" si="2"/>
        <v>2132.5099999999998</v>
      </c>
      <c r="K50" s="20">
        <f t="shared" si="3"/>
        <v>2429.85</v>
      </c>
      <c r="R50" s="10" t="s">
        <v>30</v>
      </c>
      <c r="S50" s="10" t="s">
        <v>30</v>
      </c>
      <c r="T50" s="10" t="s">
        <v>30</v>
      </c>
      <c r="U50" s="10" t="s">
        <v>30</v>
      </c>
      <c r="V50" s="10" t="s">
        <v>30</v>
      </c>
      <c r="W50" s="10" t="s">
        <v>30</v>
      </c>
      <c r="X50" s="10" t="s">
        <v>30</v>
      </c>
      <c r="Y50" s="10" t="s">
        <v>30</v>
      </c>
      <c r="Z50" s="10" t="s">
        <v>30</v>
      </c>
    </row>
    <row r="51" spans="1:26" s="10" customFormat="1" ht="14.25" customHeight="1">
      <c r="A51" s="18">
        <v>42523</v>
      </c>
      <c r="B51" s="16">
        <v>18</v>
      </c>
      <c r="C51" s="19">
        <v>1576.47</v>
      </c>
      <c r="D51" s="19">
        <v>24.29</v>
      </c>
      <c r="E51" s="19">
        <v>0</v>
      </c>
      <c r="F51" s="19">
        <v>1601.33</v>
      </c>
      <c r="G51" s="19">
        <v>72.19</v>
      </c>
      <c r="H51" s="20">
        <f t="shared" si="0"/>
        <v>1740.62</v>
      </c>
      <c r="I51" s="20">
        <f t="shared" si="1"/>
        <v>1932.79</v>
      </c>
      <c r="J51" s="20">
        <f t="shared" si="2"/>
        <v>2141.88</v>
      </c>
      <c r="K51" s="20">
        <f t="shared" si="3"/>
        <v>2439.22</v>
      </c>
      <c r="R51" s="10" t="s">
        <v>30</v>
      </c>
      <c r="S51" s="10" t="s">
        <v>30</v>
      </c>
      <c r="T51" s="10" t="s">
        <v>30</v>
      </c>
      <c r="U51" s="10" t="s">
        <v>30</v>
      </c>
      <c r="V51" s="10" t="s">
        <v>30</v>
      </c>
      <c r="W51" s="10" t="s">
        <v>30</v>
      </c>
      <c r="X51" s="10" t="s">
        <v>30</v>
      </c>
      <c r="Y51" s="10" t="s">
        <v>30</v>
      </c>
      <c r="Z51" s="10" t="s">
        <v>30</v>
      </c>
    </row>
    <row r="52" spans="1:26" s="10" customFormat="1" ht="14.25" customHeight="1">
      <c r="A52" s="18">
        <v>42523</v>
      </c>
      <c r="B52" s="16">
        <v>19</v>
      </c>
      <c r="C52" s="19">
        <v>1727.18</v>
      </c>
      <c r="D52" s="19">
        <v>0</v>
      </c>
      <c r="E52" s="19">
        <v>60.49</v>
      </c>
      <c r="F52" s="19">
        <v>1752.04</v>
      </c>
      <c r="G52" s="19">
        <v>78.98</v>
      </c>
      <c r="H52" s="20">
        <f t="shared" si="0"/>
        <v>1898.12</v>
      </c>
      <c r="I52" s="20">
        <f t="shared" si="1"/>
        <v>2090.29</v>
      </c>
      <c r="J52" s="20">
        <f t="shared" si="2"/>
        <v>2299.38</v>
      </c>
      <c r="K52" s="20">
        <f t="shared" si="3"/>
        <v>2596.72</v>
      </c>
      <c r="R52" s="10" t="s">
        <v>30</v>
      </c>
      <c r="S52" s="10" t="s">
        <v>30</v>
      </c>
      <c r="T52" s="10" t="s">
        <v>30</v>
      </c>
      <c r="U52" s="10" t="s">
        <v>30</v>
      </c>
      <c r="V52" s="10" t="s">
        <v>30</v>
      </c>
      <c r="W52" s="10" t="s">
        <v>30</v>
      </c>
      <c r="X52" s="10" t="s">
        <v>30</v>
      </c>
      <c r="Y52" s="10" t="s">
        <v>30</v>
      </c>
      <c r="Z52" s="10" t="s">
        <v>30</v>
      </c>
    </row>
    <row r="53" spans="1:26" s="10" customFormat="1" ht="14.25" customHeight="1">
      <c r="A53" s="18">
        <v>42523</v>
      </c>
      <c r="B53" s="16">
        <v>20</v>
      </c>
      <c r="C53" s="19">
        <v>1744.22</v>
      </c>
      <c r="D53" s="19">
        <v>0</v>
      </c>
      <c r="E53" s="19">
        <v>136.25</v>
      </c>
      <c r="F53" s="19">
        <v>1769.08</v>
      </c>
      <c r="G53" s="19">
        <v>79.75</v>
      </c>
      <c r="H53" s="20">
        <f t="shared" si="0"/>
        <v>1915.9299999999998</v>
      </c>
      <c r="I53" s="20">
        <f t="shared" si="1"/>
        <v>2108.1</v>
      </c>
      <c r="J53" s="20">
        <f t="shared" si="2"/>
        <v>2317.1899999999996</v>
      </c>
      <c r="K53" s="20">
        <f t="shared" si="3"/>
        <v>2614.5299999999997</v>
      </c>
      <c r="R53" s="10" t="s">
        <v>30</v>
      </c>
      <c r="S53" s="10" t="s">
        <v>30</v>
      </c>
      <c r="T53" s="10" t="s">
        <v>30</v>
      </c>
      <c r="U53" s="10" t="s">
        <v>30</v>
      </c>
      <c r="V53" s="10" t="s">
        <v>30</v>
      </c>
      <c r="W53" s="10" t="s">
        <v>30</v>
      </c>
      <c r="X53" s="10" t="s">
        <v>30</v>
      </c>
      <c r="Y53" s="10" t="s">
        <v>30</v>
      </c>
      <c r="Z53" s="10" t="s">
        <v>30</v>
      </c>
    </row>
    <row r="54" spans="1:26" s="10" customFormat="1" ht="14.25" customHeight="1">
      <c r="A54" s="18">
        <v>42523</v>
      </c>
      <c r="B54" s="16">
        <v>21</v>
      </c>
      <c r="C54" s="19">
        <v>1759.71</v>
      </c>
      <c r="D54" s="19">
        <v>0</v>
      </c>
      <c r="E54" s="19">
        <v>296.83</v>
      </c>
      <c r="F54" s="19">
        <v>1784.57</v>
      </c>
      <c r="G54" s="19">
        <v>80.45</v>
      </c>
      <c r="H54" s="20">
        <f t="shared" si="0"/>
        <v>1932.12</v>
      </c>
      <c r="I54" s="20">
        <f t="shared" si="1"/>
        <v>2124.29</v>
      </c>
      <c r="J54" s="20">
        <f t="shared" si="2"/>
        <v>2333.38</v>
      </c>
      <c r="K54" s="20">
        <f t="shared" si="3"/>
        <v>2630.72</v>
      </c>
      <c r="R54" s="10" t="s">
        <v>30</v>
      </c>
      <c r="S54" s="10" t="s">
        <v>30</v>
      </c>
      <c r="T54" s="10" t="s">
        <v>30</v>
      </c>
      <c r="U54" s="10" t="s">
        <v>30</v>
      </c>
      <c r="V54" s="10" t="s">
        <v>30</v>
      </c>
      <c r="W54" s="10" t="s">
        <v>30</v>
      </c>
      <c r="X54" s="10" t="s">
        <v>30</v>
      </c>
      <c r="Y54" s="10" t="s">
        <v>30</v>
      </c>
      <c r="Z54" s="10" t="s">
        <v>30</v>
      </c>
    </row>
    <row r="55" spans="1:26" s="10" customFormat="1" ht="14.25" customHeight="1">
      <c r="A55" s="18">
        <v>42523</v>
      </c>
      <c r="B55" s="16">
        <v>22</v>
      </c>
      <c r="C55" s="19">
        <v>1660.19</v>
      </c>
      <c r="D55" s="19">
        <v>0</v>
      </c>
      <c r="E55" s="19">
        <v>645.61</v>
      </c>
      <c r="F55" s="19">
        <v>1685.05</v>
      </c>
      <c r="G55" s="19">
        <v>75.96</v>
      </c>
      <c r="H55" s="20">
        <f t="shared" si="0"/>
        <v>1828.11</v>
      </c>
      <c r="I55" s="20">
        <f t="shared" si="1"/>
        <v>2020.28</v>
      </c>
      <c r="J55" s="20">
        <f t="shared" si="2"/>
        <v>2229.37</v>
      </c>
      <c r="K55" s="20">
        <f t="shared" si="3"/>
        <v>2526.71</v>
      </c>
      <c r="R55" s="10" t="s">
        <v>30</v>
      </c>
      <c r="S55" s="10" t="s">
        <v>30</v>
      </c>
      <c r="T55" s="10" t="s">
        <v>30</v>
      </c>
      <c r="U55" s="10" t="s">
        <v>30</v>
      </c>
      <c r="V55" s="10" t="s">
        <v>30</v>
      </c>
      <c r="W55" s="10" t="s">
        <v>30</v>
      </c>
      <c r="X55" s="10" t="s">
        <v>30</v>
      </c>
      <c r="Y55" s="10" t="s">
        <v>30</v>
      </c>
      <c r="Z55" s="10" t="s">
        <v>30</v>
      </c>
    </row>
    <row r="56" spans="1:26" s="10" customFormat="1" ht="14.25" customHeight="1">
      <c r="A56" s="18">
        <v>42523</v>
      </c>
      <c r="B56" s="16">
        <v>23</v>
      </c>
      <c r="C56" s="19">
        <v>1645.28</v>
      </c>
      <c r="D56" s="19">
        <v>0</v>
      </c>
      <c r="E56" s="19">
        <v>722.77</v>
      </c>
      <c r="F56" s="19">
        <v>1670.14</v>
      </c>
      <c r="G56" s="19">
        <v>75.29</v>
      </c>
      <c r="H56" s="20">
        <f t="shared" si="0"/>
        <v>1812.53</v>
      </c>
      <c r="I56" s="20">
        <f t="shared" si="1"/>
        <v>2004.7</v>
      </c>
      <c r="J56" s="20">
        <f t="shared" si="2"/>
        <v>2213.79</v>
      </c>
      <c r="K56" s="20">
        <f t="shared" si="3"/>
        <v>2511.13</v>
      </c>
      <c r="R56" s="10" t="s">
        <v>30</v>
      </c>
      <c r="S56" s="10" t="s">
        <v>30</v>
      </c>
      <c r="T56" s="10" t="s">
        <v>30</v>
      </c>
      <c r="U56" s="10" t="s">
        <v>30</v>
      </c>
      <c r="V56" s="10" t="s">
        <v>30</v>
      </c>
      <c r="W56" s="10" t="s">
        <v>30</v>
      </c>
      <c r="X56" s="10" t="s">
        <v>30</v>
      </c>
      <c r="Y56" s="10" t="s">
        <v>30</v>
      </c>
      <c r="Z56" s="10" t="s">
        <v>30</v>
      </c>
    </row>
    <row r="57" spans="1:26" s="10" customFormat="1" ht="14.25" customHeight="1">
      <c r="A57" s="18">
        <v>42524</v>
      </c>
      <c r="B57" s="16">
        <v>0</v>
      </c>
      <c r="C57" s="19">
        <v>1543.06</v>
      </c>
      <c r="D57" s="19">
        <v>0</v>
      </c>
      <c r="E57" s="19">
        <v>736.53</v>
      </c>
      <c r="F57" s="19">
        <v>1567.92</v>
      </c>
      <c r="G57" s="19">
        <v>70.68</v>
      </c>
      <c r="H57" s="20">
        <f t="shared" si="0"/>
        <v>1705.7</v>
      </c>
      <c r="I57" s="20">
        <f t="shared" si="1"/>
        <v>1897.8700000000001</v>
      </c>
      <c r="J57" s="20">
        <f t="shared" si="2"/>
        <v>2106.96</v>
      </c>
      <c r="K57" s="20">
        <f t="shared" si="3"/>
        <v>2404.3</v>
      </c>
      <c r="R57" s="10" t="s">
        <v>30</v>
      </c>
      <c r="S57" s="10" t="s">
        <v>30</v>
      </c>
      <c r="T57" s="10" t="s">
        <v>30</v>
      </c>
      <c r="U57" s="10" t="s">
        <v>30</v>
      </c>
      <c r="V57" s="10" t="s">
        <v>30</v>
      </c>
      <c r="W57" s="10" t="s">
        <v>30</v>
      </c>
      <c r="X57" s="10" t="s">
        <v>30</v>
      </c>
      <c r="Y57" s="10" t="s">
        <v>30</v>
      </c>
      <c r="Z57" s="10" t="s">
        <v>30</v>
      </c>
    </row>
    <row r="58" spans="1:26" s="10" customFormat="1" ht="14.25" customHeight="1">
      <c r="A58" s="18">
        <v>42524</v>
      </c>
      <c r="B58" s="16">
        <v>1</v>
      </c>
      <c r="C58" s="19">
        <v>1528.02</v>
      </c>
      <c r="D58" s="19">
        <v>0</v>
      </c>
      <c r="E58" s="19">
        <v>708.69</v>
      </c>
      <c r="F58" s="19">
        <v>1552.88</v>
      </c>
      <c r="G58" s="19">
        <v>70</v>
      </c>
      <c r="H58" s="20">
        <f t="shared" si="0"/>
        <v>1689.98</v>
      </c>
      <c r="I58" s="20">
        <f t="shared" si="1"/>
        <v>1882.15</v>
      </c>
      <c r="J58" s="20">
        <f t="shared" si="2"/>
        <v>2091.24</v>
      </c>
      <c r="K58" s="20">
        <f t="shared" si="3"/>
        <v>2388.58</v>
      </c>
      <c r="R58" s="10" t="s">
        <v>30</v>
      </c>
      <c r="S58" s="10" t="s">
        <v>30</v>
      </c>
      <c r="T58" s="10" t="s">
        <v>30</v>
      </c>
      <c r="U58" s="10" t="s">
        <v>30</v>
      </c>
      <c r="V58" s="10" t="s">
        <v>30</v>
      </c>
      <c r="W58" s="10" t="s">
        <v>30</v>
      </c>
      <c r="X58" s="10" t="s">
        <v>30</v>
      </c>
      <c r="Y58" s="10" t="s">
        <v>30</v>
      </c>
      <c r="Z58" s="10" t="s">
        <v>30</v>
      </c>
    </row>
    <row r="59" spans="1:26" s="10" customFormat="1" ht="14.25" customHeight="1">
      <c r="A59" s="18">
        <v>42524</v>
      </c>
      <c r="B59" s="16">
        <v>2</v>
      </c>
      <c r="C59" s="19">
        <v>1525.77</v>
      </c>
      <c r="D59" s="19">
        <v>0</v>
      </c>
      <c r="E59" s="19">
        <v>564.66</v>
      </c>
      <c r="F59" s="19">
        <v>1550.63</v>
      </c>
      <c r="G59" s="19">
        <v>69.9</v>
      </c>
      <c r="H59" s="20">
        <f t="shared" si="0"/>
        <v>1687.63</v>
      </c>
      <c r="I59" s="20">
        <f t="shared" si="1"/>
        <v>1879.8000000000002</v>
      </c>
      <c r="J59" s="20">
        <f t="shared" si="2"/>
        <v>2088.8900000000003</v>
      </c>
      <c r="K59" s="20">
        <f t="shared" si="3"/>
        <v>2386.23</v>
      </c>
      <c r="R59" s="10" t="s">
        <v>30</v>
      </c>
      <c r="S59" s="10" t="s">
        <v>30</v>
      </c>
      <c r="T59" s="10" t="s">
        <v>30</v>
      </c>
      <c r="U59" s="10" t="s">
        <v>30</v>
      </c>
      <c r="V59" s="10" t="s">
        <v>30</v>
      </c>
      <c r="W59" s="10" t="s">
        <v>30</v>
      </c>
      <c r="X59" s="10" t="s">
        <v>30</v>
      </c>
      <c r="Y59" s="10" t="s">
        <v>30</v>
      </c>
      <c r="Z59" s="10" t="s">
        <v>30</v>
      </c>
    </row>
    <row r="60" spans="1:26" s="10" customFormat="1" ht="14.25" customHeight="1">
      <c r="A60" s="18">
        <v>42524</v>
      </c>
      <c r="B60" s="16">
        <v>3</v>
      </c>
      <c r="C60" s="19">
        <v>986.31</v>
      </c>
      <c r="D60" s="19">
        <v>0</v>
      </c>
      <c r="E60" s="19">
        <v>3.01</v>
      </c>
      <c r="F60" s="19">
        <v>1011.17</v>
      </c>
      <c r="G60" s="19">
        <v>45.58</v>
      </c>
      <c r="H60" s="20">
        <f t="shared" si="0"/>
        <v>1123.85</v>
      </c>
      <c r="I60" s="20">
        <f t="shared" si="1"/>
        <v>1316.02</v>
      </c>
      <c r="J60" s="20">
        <f t="shared" si="2"/>
        <v>1525.11</v>
      </c>
      <c r="K60" s="20">
        <f t="shared" si="3"/>
        <v>1822.4499999999998</v>
      </c>
      <c r="R60" s="10" t="s">
        <v>30</v>
      </c>
      <c r="S60" s="10" t="s">
        <v>30</v>
      </c>
      <c r="T60" s="10" t="s">
        <v>30</v>
      </c>
      <c r="U60" s="10" t="s">
        <v>30</v>
      </c>
      <c r="V60" s="10" t="s">
        <v>30</v>
      </c>
      <c r="W60" s="10" t="s">
        <v>30</v>
      </c>
      <c r="X60" s="10" t="s">
        <v>30</v>
      </c>
      <c r="Y60" s="10" t="s">
        <v>30</v>
      </c>
      <c r="Z60" s="10" t="s">
        <v>30</v>
      </c>
    </row>
    <row r="61" spans="1:26" s="10" customFormat="1" ht="14.25" customHeight="1">
      <c r="A61" s="18">
        <v>42524</v>
      </c>
      <c r="B61" s="16">
        <v>4</v>
      </c>
      <c r="C61" s="19">
        <v>1287.43</v>
      </c>
      <c r="D61" s="19">
        <v>0</v>
      </c>
      <c r="E61" s="19">
        <v>458.13</v>
      </c>
      <c r="F61" s="19">
        <v>1312.29</v>
      </c>
      <c r="G61" s="19">
        <v>59.16</v>
      </c>
      <c r="H61" s="20">
        <f t="shared" si="0"/>
        <v>1438.55</v>
      </c>
      <c r="I61" s="20">
        <f t="shared" si="1"/>
        <v>1630.72</v>
      </c>
      <c r="J61" s="20">
        <f t="shared" si="2"/>
        <v>1839.81</v>
      </c>
      <c r="K61" s="20">
        <f t="shared" si="3"/>
        <v>2137.15</v>
      </c>
      <c r="R61" s="10" t="s">
        <v>30</v>
      </c>
      <c r="S61" s="10" t="s">
        <v>30</v>
      </c>
      <c r="T61" s="10" t="s">
        <v>30</v>
      </c>
      <c r="U61" s="10" t="s">
        <v>30</v>
      </c>
      <c r="V61" s="10" t="s">
        <v>30</v>
      </c>
      <c r="W61" s="10" t="s">
        <v>30</v>
      </c>
      <c r="X61" s="10" t="s">
        <v>30</v>
      </c>
      <c r="Y61" s="10" t="s">
        <v>30</v>
      </c>
      <c r="Z61" s="10" t="s">
        <v>30</v>
      </c>
    </row>
    <row r="62" spans="1:26" s="10" customFormat="1" ht="14.25" customHeight="1">
      <c r="A62" s="18">
        <v>42524</v>
      </c>
      <c r="B62" s="16">
        <v>5</v>
      </c>
      <c r="C62" s="19">
        <v>988.62</v>
      </c>
      <c r="D62" s="19">
        <v>0</v>
      </c>
      <c r="E62" s="19">
        <v>152.34</v>
      </c>
      <c r="F62" s="19">
        <v>1013.48</v>
      </c>
      <c r="G62" s="19">
        <v>45.69</v>
      </c>
      <c r="H62" s="20">
        <f t="shared" si="0"/>
        <v>1126.27</v>
      </c>
      <c r="I62" s="20">
        <f t="shared" si="1"/>
        <v>1318.44</v>
      </c>
      <c r="J62" s="20">
        <f t="shared" si="2"/>
        <v>1527.53</v>
      </c>
      <c r="K62" s="20">
        <f t="shared" si="3"/>
        <v>1824.87</v>
      </c>
      <c r="R62" s="10" t="s">
        <v>30</v>
      </c>
      <c r="S62" s="10" t="s">
        <v>30</v>
      </c>
      <c r="T62" s="10" t="s">
        <v>30</v>
      </c>
      <c r="U62" s="10" t="s">
        <v>30</v>
      </c>
      <c r="V62" s="10" t="s">
        <v>30</v>
      </c>
      <c r="W62" s="10" t="s">
        <v>30</v>
      </c>
      <c r="X62" s="10" t="s">
        <v>30</v>
      </c>
      <c r="Y62" s="10" t="s">
        <v>30</v>
      </c>
      <c r="Z62" s="10" t="s">
        <v>30</v>
      </c>
    </row>
    <row r="63" spans="1:26" s="10" customFormat="1" ht="14.25" customHeight="1">
      <c r="A63" s="18">
        <v>42524</v>
      </c>
      <c r="B63" s="16">
        <v>6</v>
      </c>
      <c r="C63" s="19">
        <v>998.42</v>
      </c>
      <c r="D63" s="19">
        <v>14.55</v>
      </c>
      <c r="E63" s="19">
        <v>0</v>
      </c>
      <c r="F63" s="19">
        <v>1023.28</v>
      </c>
      <c r="G63" s="19">
        <v>46.13</v>
      </c>
      <c r="H63" s="20">
        <f t="shared" si="0"/>
        <v>1136.51</v>
      </c>
      <c r="I63" s="20">
        <f t="shared" si="1"/>
        <v>1328.68</v>
      </c>
      <c r="J63" s="20">
        <f t="shared" si="2"/>
        <v>1537.77</v>
      </c>
      <c r="K63" s="20">
        <f t="shared" si="3"/>
        <v>1835.1100000000001</v>
      </c>
      <c r="R63" s="10" t="s">
        <v>30</v>
      </c>
      <c r="S63" s="10" t="s">
        <v>30</v>
      </c>
      <c r="T63" s="10" t="s">
        <v>30</v>
      </c>
      <c r="U63" s="10" t="s">
        <v>30</v>
      </c>
      <c r="V63" s="10" t="s">
        <v>30</v>
      </c>
      <c r="W63" s="10" t="s">
        <v>30</v>
      </c>
      <c r="X63" s="10" t="s">
        <v>30</v>
      </c>
      <c r="Y63" s="10" t="s">
        <v>30</v>
      </c>
      <c r="Z63" s="10" t="s">
        <v>30</v>
      </c>
    </row>
    <row r="64" spans="1:26" s="10" customFormat="1" ht="14.25" customHeight="1">
      <c r="A64" s="18">
        <v>42524</v>
      </c>
      <c r="B64" s="16">
        <v>7</v>
      </c>
      <c r="C64" s="19">
        <v>1609.6</v>
      </c>
      <c r="D64" s="19">
        <v>0</v>
      </c>
      <c r="E64" s="19">
        <v>618.04</v>
      </c>
      <c r="F64" s="19">
        <v>1634.46</v>
      </c>
      <c r="G64" s="19">
        <v>73.68</v>
      </c>
      <c r="H64" s="20">
        <f t="shared" si="0"/>
        <v>1775.24</v>
      </c>
      <c r="I64" s="20">
        <f t="shared" si="1"/>
        <v>1967.41</v>
      </c>
      <c r="J64" s="20">
        <f t="shared" si="2"/>
        <v>2176.5</v>
      </c>
      <c r="K64" s="20">
        <f t="shared" si="3"/>
        <v>2473.84</v>
      </c>
      <c r="R64" s="10" t="s">
        <v>30</v>
      </c>
      <c r="S64" s="10" t="s">
        <v>30</v>
      </c>
      <c r="T64" s="10" t="s">
        <v>30</v>
      </c>
      <c r="U64" s="10" t="s">
        <v>30</v>
      </c>
      <c r="V64" s="10" t="s">
        <v>30</v>
      </c>
      <c r="W64" s="10" t="s">
        <v>30</v>
      </c>
      <c r="X64" s="10" t="s">
        <v>30</v>
      </c>
      <c r="Y64" s="10" t="s">
        <v>30</v>
      </c>
      <c r="Z64" s="10" t="s">
        <v>30</v>
      </c>
    </row>
    <row r="65" spans="1:26" s="10" customFormat="1" ht="14.25" customHeight="1">
      <c r="A65" s="18">
        <v>42524</v>
      </c>
      <c r="B65" s="16">
        <v>8</v>
      </c>
      <c r="C65" s="19">
        <v>1583.01</v>
      </c>
      <c r="D65" s="19">
        <v>0</v>
      </c>
      <c r="E65" s="19">
        <v>471.9</v>
      </c>
      <c r="F65" s="19">
        <v>1607.87</v>
      </c>
      <c r="G65" s="19">
        <v>72.48</v>
      </c>
      <c r="H65" s="20">
        <f t="shared" si="0"/>
        <v>1747.4499999999998</v>
      </c>
      <c r="I65" s="20">
        <f t="shared" si="1"/>
        <v>1939.62</v>
      </c>
      <c r="J65" s="20">
        <f t="shared" si="2"/>
        <v>2148.71</v>
      </c>
      <c r="K65" s="20">
        <f t="shared" si="3"/>
        <v>2446.0499999999997</v>
      </c>
      <c r="R65" s="10" t="s">
        <v>30</v>
      </c>
      <c r="S65" s="10" t="s">
        <v>30</v>
      </c>
      <c r="T65" s="10" t="s">
        <v>30</v>
      </c>
      <c r="U65" s="10" t="s">
        <v>30</v>
      </c>
      <c r="V65" s="10" t="s">
        <v>30</v>
      </c>
      <c r="W65" s="10" t="s">
        <v>30</v>
      </c>
      <c r="X65" s="10" t="s">
        <v>30</v>
      </c>
      <c r="Y65" s="10" t="s">
        <v>30</v>
      </c>
      <c r="Z65" s="10" t="s">
        <v>30</v>
      </c>
    </row>
    <row r="66" spans="1:26" s="10" customFormat="1" ht="14.25" customHeight="1">
      <c r="A66" s="18">
        <v>42524</v>
      </c>
      <c r="B66" s="16">
        <v>9</v>
      </c>
      <c r="C66" s="19">
        <v>1600.07</v>
      </c>
      <c r="D66" s="19">
        <v>0</v>
      </c>
      <c r="E66" s="19">
        <v>61.75</v>
      </c>
      <c r="F66" s="19">
        <v>1624.93</v>
      </c>
      <c r="G66" s="19">
        <v>73.25</v>
      </c>
      <c r="H66" s="20">
        <f t="shared" si="0"/>
        <v>1765.28</v>
      </c>
      <c r="I66" s="20">
        <f t="shared" si="1"/>
        <v>1957.45</v>
      </c>
      <c r="J66" s="20">
        <f t="shared" si="2"/>
        <v>2166.54</v>
      </c>
      <c r="K66" s="20">
        <f t="shared" si="3"/>
        <v>2463.88</v>
      </c>
      <c r="R66" s="10" t="s">
        <v>30</v>
      </c>
      <c r="S66" s="10" t="s">
        <v>30</v>
      </c>
      <c r="T66" s="10" t="s">
        <v>30</v>
      </c>
      <c r="U66" s="10" t="s">
        <v>30</v>
      </c>
      <c r="V66" s="10" t="s">
        <v>30</v>
      </c>
      <c r="W66" s="10" t="s">
        <v>30</v>
      </c>
      <c r="X66" s="10" t="s">
        <v>30</v>
      </c>
      <c r="Y66" s="10" t="s">
        <v>30</v>
      </c>
      <c r="Z66" s="10" t="s">
        <v>30</v>
      </c>
    </row>
    <row r="67" spans="1:26" s="10" customFormat="1" ht="14.25" customHeight="1">
      <c r="A67" s="18">
        <v>42524</v>
      </c>
      <c r="B67" s="16">
        <v>10</v>
      </c>
      <c r="C67" s="19">
        <v>1770.1</v>
      </c>
      <c r="D67" s="19">
        <v>0</v>
      </c>
      <c r="E67" s="19">
        <v>622.29</v>
      </c>
      <c r="F67" s="19">
        <v>1794.96</v>
      </c>
      <c r="G67" s="19">
        <v>80.91</v>
      </c>
      <c r="H67" s="20">
        <f t="shared" si="0"/>
        <v>1942.97</v>
      </c>
      <c r="I67" s="20">
        <f t="shared" si="1"/>
        <v>2135.14</v>
      </c>
      <c r="J67" s="20">
        <f t="shared" si="2"/>
        <v>2344.23</v>
      </c>
      <c r="K67" s="20">
        <f t="shared" si="3"/>
        <v>2641.57</v>
      </c>
      <c r="R67" s="10" t="s">
        <v>30</v>
      </c>
      <c r="S67" s="10" t="s">
        <v>30</v>
      </c>
      <c r="T67" s="10" t="s">
        <v>30</v>
      </c>
      <c r="U67" s="10" t="s">
        <v>30</v>
      </c>
      <c r="V67" s="10" t="s">
        <v>30</v>
      </c>
      <c r="W67" s="10" t="s">
        <v>30</v>
      </c>
      <c r="X67" s="10" t="s">
        <v>30</v>
      </c>
      <c r="Y67" s="10" t="s">
        <v>30</v>
      </c>
      <c r="Z67" s="10" t="s">
        <v>30</v>
      </c>
    </row>
    <row r="68" spans="1:26" s="10" customFormat="1" ht="14.25" customHeight="1">
      <c r="A68" s="18">
        <v>42524</v>
      </c>
      <c r="B68" s="16">
        <v>11</v>
      </c>
      <c r="C68" s="19">
        <v>1597.14</v>
      </c>
      <c r="D68" s="19">
        <v>0</v>
      </c>
      <c r="E68" s="19">
        <v>462.64</v>
      </c>
      <c r="F68" s="19">
        <v>1622</v>
      </c>
      <c r="G68" s="19">
        <v>73.12</v>
      </c>
      <c r="H68" s="20">
        <f t="shared" si="0"/>
        <v>1762.2199999999998</v>
      </c>
      <c r="I68" s="20">
        <f t="shared" si="1"/>
        <v>1954.3899999999999</v>
      </c>
      <c r="J68" s="20">
        <f t="shared" si="2"/>
        <v>2163.4799999999996</v>
      </c>
      <c r="K68" s="20">
        <f t="shared" si="3"/>
        <v>2460.8199999999997</v>
      </c>
      <c r="R68" s="10" t="s">
        <v>30</v>
      </c>
      <c r="S68" s="10" t="s">
        <v>30</v>
      </c>
      <c r="T68" s="10" t="s">
        <v>30</v>
      </c>
      <c r="U68" s="10" t="s">
        <v>30</v>
      </c>
      <c r="V68" s="10" t="s">
        <v>30</v>
      </c>
      <c r="W68" s="10" t="s">
        <v>30</v>
      </c>
      <c r="X68" s="10" t="s">
        <v>30</v>
      </c>
      <c r="Y68" s="10" t="s">
        <v>30</v>
      </c>
      <c r="Z68" s="10" t="s">
        <v>30</v>
      </c>
    </row>
    <row r="69" spans="1:26" s="10" customFormat="1" ht="14.25" customHeight="1">
      <c r="A69" s="18">
        <v>42524</v>
      </c>
      <c r="B69" s="16">
        <v>12</v>
      </c>
      <c r="C69" s="19">
        <v>1592.96</v>
      </c>
      <c r="D69" s="19">
        <v>0</v>
      </c>
      <c r="E69" s="19">
        <v>284.37</v>
      </c>
      <c r="F69" s="19">
        <v>1617.82</v>
      </c>
      <c r="G69" s="19">
        <v>72.93</v>
      </c>
      <c r="H69" s="20">
        <f t="shared" si="0"/>
        <v>1757.85</v>
      </c>
      <c r="I69" s="20">
        <f t="shared" si="1"/>
        <v>1950.02</v>
      </c>
      <c r="J69" s="20">
        <f t="shared" si="2"/>
        <v>2159.1099999999997</v>
      </c>
      <c r="K69" s="20">
        <f t="shared" si="3"/>
        <v>2456.45</v>
      </c>
      <c r="R69" s="10" t="s">
        <v>30</v>
      </c>
      <c r="S69" s="10" t="s">
        <v>30</v>
      </c>
      <c r="T69" s="10" t="s">
        <v>30</v>
      </c>
      <c r="U69" s="10" t="s">
        <v>30</v>
      </c>
      <c r="V69" s="10" t="s">
        <v>30</v>
      </c>
      <c r="W69" s="10" t="s">
        <v>30</v>
      </c>
      <c r="X69" s="10" t="s">
        <v>30</v>
      </c>
      <c r="Y69" s="10" t="s">
        <v>30</v>
      </c>
      <c r="Z69" s="10" t="s">
        <v>30</v>
      </c>
    </row>
    <row r="70" spans="1:26" s="10" customFormat="1" ht="14.25" customHeight="1">
      <c r="A70" s="18">
        <v>42524</v>
      </c>
      <c r="B70" s="16">
        <v>13</v>
      </c>
      <c r="C70" s="19">
        <v>1592.33</v>
      </c>
      <c r="D70" s="19">
        <v>0</v>
      </c>
      <c r="E70" s="19">
        <v>284.88</v>
      </c>
      <c r="F70" s="19">
        <v>1617.19</v>
      </c>
      <c r="G70" s="19">
        <v>72.9</v>
      </c>
      <c r="H70" s="20">
        <f t="shared" si="0"/>
        <v>1757.19</v>
      </c>
      <c r="I70" s="20">
        <f t="shared" si="1"/>
        <v>1949.3600000000001</v>
      </c>
      <c r="J70" s="20">
        <f t="shared" si="2"/>
        <v>2158.45</v>
      </c>
      <c r="K70" s="20">
        <f t="shared" si="3"/>
        <v>2455.79</v>
      </c>
      <c r="R70" s="10" t="s">
        <v>30</v>
      </c>
      <c r="S70" s="10" t="s">
        <v>30</v>
      </c>
      <c r="T70" s="10" t="s">
        <v>30</v>
      </c>
      <c r="U70" s="10" t="s">
        <v>30</v>
      </c>
      <c r="V70" s="10" t="s">
        <v>30</v>
      </c>
      <c r="W70" s="10" t="s">
        <v>30</v>
      </c>
      <c r="X70" s="10" t="s">
        <v>30</v>
      </c>
      <c r="Y70" s="10" t="s">
        <v>30</v>
      </c>
      <c r="Z70" s="10" t="s">
        <v>30</v>
      </c>
    </row>
    <row r="71" spans="1:26" s="10" customFormat="1" ht="14.25" customHeight="1">
      <c r="A71" s="18">
        <v>42524</v>
      </c>
      <c r="B71" s="16">
        <v>14</v>
      </c>
      <c r="C71" s="19">
        <v>1592.35</v>
      </c>
      <c r="D71" s="19">
        <v>0</v>
      </c>
      <c r="E71" s="19">
        <v>179.26</v>
      </c>
      <c r="F71" s="19">
        <v>1617.21</v>
      </c>
      <c r="G71" s="19">
        <v>72.9</v>
      </c>
      <c r="H71" s="20">
        <f t="shared" si="0"/>
        <v>1757.21</v>
      </c>
      <c r="I71" s="20">
        <f t="shared" si="1"/>
        <v>1949.38</v>
      </c>
      <c r="J71" s="20">
        <f t="shared" si="2"/>
        <v>2158.4700000000003</v>
      </c>
      <c r="K71" s="20">
        <f t="shared" si="3"/>
        <v>2455.81</v>
      </c>
      <c r="R71" s="10" t="s">
        <v>30</v>
      </c>
      <c r="S71" s="10" t="s">
        <v>30</v>
      </c>
      <c r="T71" s="10" t="s">
        <v>30</v>
      </c>
      <c r="U71" s="10" t="s">
        <v>30</v>
      </c>
      <c r="V71" s="10" t="s">
        <v>30</v>
      </c>
      <c r="W71" s="10" t="s">
        <v>30</v>
      </c>
      <c r="X71" s="10" t="s">
        <v>30</v>
      </c>
      <c r="Y71" s="10" t="s">
        <v>30</v>
      </c>
      <c r="Z71" s="10" t="s">
        <v>30</v>
      </c>
    </row>
    <row r="72" spans="1:26" s="10" customFormat="1" ht="14.25" customHeight="1">
      <c r="A72" s="18">
        <v>42524</v>
      </c>
      <c r="B72" s="16">
        <v>15</v>
      </c>
      <c r="C72" s="19">
        <v>1572.23</v>
      </c>
      <c r="D72" s="19">
        <v>0</v>
      </c>
      <c r="E72" s="19">
        <v>155.99</v>
      </c>
      <c r="F72" s="19">
        <v>1597.09</v>
      </c>
      <c r="G72" s="19">
        <v>71.99</v>
      </c>
      <c r="H72" s="20">
        <f t="shared" si="0"/>
        <v>1736.1799999999998</v>
      </c>
      <c r="I72" s="20">
        <f t="shared" si="1"/>
        <v>1928.35</v>
      </c>
      <c r="J72" s="20">
        <f t="shared" si="2"/>
        <v>2137.4399999999996</v>
      </c>
      <c r="K72" s="20">
        <f t="shared" si="3"/>
        <v>2434.7799999999997</v>
      </c>
      <c r="R72" s="10" t="s">
        <v>30</v>
      </c>
      <c r="S72" s="10" t="s">
        <v>30</v>
      </c>
      <c r="T72" s="10" t="s">
        <v>30</v>
      </c>
      <c r="U72" s="10" t="s">
        <v>30</v>
      </c>
      <c r="V72" s="10" t="s">
        <v>30</v>
      </c>
      <c r="W72" s="10" t="s">
        <v>30</v>
      </c>
      <c r="X72" s="10" t="s">
        <v>30</v>
      </c>
      <c r="Y72" s="10" t="s">
        <v>30</v>
      </c>
      <c r="Z72" s="10" t="s">
        <v>30</v>
      </c>
    </row>
    <row r="73" spans="1:26" s="10" customFormat="1" ht="14.25" customHeight="1">
      <c r="A73" s="18">
        <v>42524</v>
      </c>
      <c r="B73" s="16">
        <v>16</v>
      </c>
      <c r="C73" s="19">
        <v>1390.4</v>
      </c>
      <c r="D73" s="19">
        <v>0</v>
      </c>
      <c r="E73" s="19">
        <v>28.36</v>
      </c>
      <c r="F73" s="19">
        <v>1415.26</v>
      </c>
      <c r="G73" s="19">
        <v>63.8</v>
      </c>
      <c r="H73" s="20">
        <f t="shared" si="0"/>
        <v>1546.1599999999999</v>
      </c>
      <c r="I73" s="20">
        <f t="shared" si="1"/>
        <v>1738.33</v>
      </c>
      <c r="J73" s="20">
        <f t="shared" si="2"/>
        <v>1947.4199999999998</v>
      </c>
      <c r="K73" s="20">
        <f t="shared" si="3"/>
        <v>2244.7599999999998</v>
      </c>
      <c r="R73" s="10" t="s">
        <v>30</v>
      </c>
      <c r="S73" s="10" t="s">
        <v>30</v>
      </c>
      <c r="T73" s="10" t="s">
        <v>30</v>
      </c>
      <c r="U73" s="10" t="s">
        <v>30</v>
      </c>
      <c r="V73" s="10" t="s">
        <v>30</v>
      </c>
      <c r="W73" s="10" t="s">
        <v>30</v>
      </c>
      <c r="X73" s="10" t="s">
        <v>30</v>
      </c>
      <c r="Y73" s="10" t="s">
        <v>30</v>
      </c>
      <c r="Z73" s="10" t="s">
        <v>30</v>
      </c>
    </row>
    <row r="74" spans="1:26" s="10" customFormat="1" ht="14.25" customHeight="1">
      <c r="A74" s="18">
        <v>42524</v>
      </c>
      <c r="B74" s="16">
        <v>17</v>
      </c>
      <c r="C74" s="19">
        <v>1411.63</v>
      </c>
      <c r="D74" s="19">
        <v>0</v>
      </c>
      <c r="E74" s="19">
        <v>33.62</v>
      </c>
      <c r="F74" s="19">
        <v>1436.49</v>
      </c>
      <c r="G74" s="19">
        <v>64.75</v>
      </c>
      <c r="H74" s="20">
        <f aca="true" t="shared" si="4" ref="H74:H137">SUM($F74,$G74,N$5,N$7)</f>
        <v>1568.34</v>
      </c>
      <c r="I74" s="20">
        <f aca="true" t="shared" si="5" ref="I74:I137">SUM($F74,$G74,O$5,O$7)</f>
        <v>1760.51</v>
      </c>
      <c r="J74" s="20">
        <f aca="true" t="shared" si="6" ref="J74:J137">SUM($F74,$G74,P$5,P$7)</f>
        <v>1969.6</v>
      </c>
      <c r="K74" s="20">
        <f aca="true" t="shared" si="7" ref="K74:K137">SUM($F74,$G74,Q$5,Q$7)</f>
        <v>2266.94</v>
      </c>
      <c r="R74" s="10" t="s">
        <v>30</v>
      </c>
      <c r="S74" s="10" t="s">
        <v>30</v>
      </c>
      <c r="T74" s="10" t="s">
        <v>30</v>
      </c>
      <c r="U74" s="10" t="s">
        <v>30</v>
      </c>
      <c r="V74" s="10" t="s">
        <v>30</v>
      </c>
      <c r="W74" s="10" t="s">
        <v>30</v>
      </c>
      <c r="X74" s="10" t="s">
        <v>30</v>
      </c>
      <c r="Y74" s="10" t="s">
        <v>30</v>
      </c>
      <c r="Z74" s="10" t="s">
        <v>30</v>
      </c>
    </row>
    <row r="75" spans="1:26" s="10" customFormat="1" ht="14.25" customHeight="1">
      <c r="A75" s="18">
        <v>42524</v>
      </c>
      <c r="B75" s="16">
        <v>18</v>
      </c>
      <c r="C75" s="19">
        <v>1523.02</v>
      </c>
      <c r="D75" s="19">
        <v>76.28</v>
      </c>
      <c r="E75" s="19">
        <v>0</v>
      </c>
      <c r="F75" s="19">
        <v>1547.88</v>
      </c>
      <c r="G75" s="19">
        <v>69.78</v>
      </c>
      <c r="H75" s="20">
        <f t="shared" si="4"/>
        <v>1684.76</v>
      </c>
      <c r="I75" s="20">
        <f t="shared" si="5"/>
        <v>1876.93</v>
      </c>
      <c r="J75" s="20">
        <f t="shared" si="6"/>
        <v>2086.02</v>
      </c>
      <c r="K75" s="20">
        <f t="shared" si="7"/>
        <v>2383.36</v>
      </c>
      <c r="R75" s="10" t="s">
        <v>30</v>
      </c>
      <c r="S75" s="10" t="s">
        <v>30</v>
      </c>
      <c r="T75" s="10" t="s">
        <v>30</v>
      </c>
      <c r="U75" s="10" t="s">
        <v>30</v>
      </c>
      <c r="V75" s="10" t="s">
        <v>30</v>
      </c>
      <c r="W75" s="10" t="s">
        <v>30</v>
      </c>
      <c r="X75" s="10" t="s">
        <v>30</v>
      </c>
      <c r="Y75" s="10" t="s">
        <v>30</v>
      </c>
      <c r="Z75" s="10" t="s">
        <v>30</v>
      </c>
    </row>
    <row r="76" spans="1:26" s="10" customFormat="1" ht="14.25" customHeight="1">
      <c r="A76" s="18">
        <v>42524</v>
      </c>
      <c r="B76" s="16">
        <v>19</v>
      </c>
      <c r="C76" s="19">
        <v>1660.85</v>
      </c>
      <c r="D76" s="19">
        <v>3.36</v>
      </c>
      <c r="E76" s="19">
        <v>0</v>
      </c>
      <c r="F76" s="19">
        <v>1685.71</v>
      </c>
      <c r="G76" s="19">
        <v>75.99</v>
      </c>
      <c r="H76" s="20">
        <f t="shared" si="4"/>
        <v>1828.8</v>
      </c>
      <c r="I76" s="20">
        <f t="shared" si="5"/>
        <v>2020.97</v>
      </c>
      <c r="J76" s="20">
        <f t="shared" si="6"/>
        <v>2230.06</v>
      </c>
      <c r="K76" s="20">
        <f t="shared" si="7"/>
        <v>2527.4</v>
      </c>
      <c r="R76" s="10" t="s">
        <v>30</v>
      </c>
      <c r="S76" s="10" t="s">
        <v>30</v>
      </c>
      <c r="T76" s="10" t="s">
        <v>30</v>
      </c>
      <c r="U76" s="10" t="s">
        <v>30</v>
      </c>
      <c r="V76" s="10" t="s">
        <v>30</v>
      </c>
      <c r="W76" s="10" t="s">
        <v>30</v>
      </c>
      <c r="X76" s="10" t="s">
        <v>30</v>
      </c>
      <c r="Y76" s="10" t="s">
        <v>30</v>
      </c>
      <c r="Z76" s="10" t="s">
        <v>30</v>
      </c>
    </row>
    <row r="77" spans="1:26" s="10" customFormat="1" ht="14.25" customHeight="1">
      <c r="A77" s="18">
        <v>42524</v>
      </c>
      <c r="B77" s="16">
        <v>20</v>
      </c>
      <c r="C77" s="19">
        <v>1675.91</v>
      </c>
      <c r="D77" s="19">
        <v>0</v>
      </c>
      <c r="E77" s="19">
        <v>87.14</v>
      </c>
      <c r="F77" s="19">
        <v>1700.77</v>
      </c>
      <c r="G77" s="19">
        <v>76.67</v>
      </c>
      <c r="H77" s="20">
        <f t="shared" si="4"/>
        <v>1844.54</v>
      </c>
      <c r="I77" s="20">
        <f t="shared" si="5"/>
        <v>2036.71</v>
      </c>
      <c r="J77" s="20">
        <f t="shared" si="6"/>
        <v>2245.8</v>
      </c>
      <c r="K77" s="20">
        <f t="shared" si="7"/>
        <v>2543.14</v>
      </c>
      <c r="R77" s="10" t="s">
        <v>30</v>
      </c>
      <c r="S77" s="10" t="s">
        <v>30</v>
      </c>
      <c r="T77" s="10" t="s">
        <v>30</v>
      </c>
      <c r="U77" s="10" t="s">
        <v>30</v>
      </c>
      <c r="V77" s="10" t="s">
        <v>30</v>
      </c>
      <c r="W77" s="10" t="s">
        <v>30</v>
      </c>
      <c r="X77" s="10" t="s">
        <v>30</v>
      </c>
      <c r="Y77" s="10" t="s">
        <v>30</v>
      </c>
      <c r="Z77" s="10" t="s">
        <v>30</v>
      </c>
    </row>
    <row r="78" spans="1:26" s="10" customFormat="1" ht="14.25" customHeight="1">
      <c r="A78" s="18">
        <v>42524</v>
      </c>
      <c r="B78" s="16">
        <v>21</v>
      </c>
      <c r="C78" s="19">
        <v>1651.32</v>
      </c>
      <c r="D78" s="19">
        <v>0</v>
      </c>
      <c r="E78" s="19">
        <v>135.21</v>
      </c>
      <c r="F78" s="19">
        <v>1676.18</v>
      </c>
      <c r="G78" s="19">
        <v>75.56</v>
      </c>
      <c r="H78" s="20">
        <f t="shared" si="4"/>
        <v>1818.84</v>
      </c>
      <c r="I78" s="20">
        <f t="shared" si="5"/>
        <v>2011.01</v>
      </c>
      <c r="J78" s="20">
        <f t="shared" si="6"/>
        <v>2220.1</v>
      </c>
      <c r="K78" s="20">
        <f t="shared" si="7"/>
        <v>2517.44</v>
      </c>
      <c r="R78" s="10" t="s">
        <v>30</v>
      </c>
      <c r="S78" s="10" t="s">
        <v>30</v>
      </c>
      <c r="T78" s="10" t="s">
        <v>30</v>
      </c>
      <c r="U78" s="10" t="s">
        <v>30</v>
      </c>
      <c r="V78" s="10" t="s">
        <v>30</v>
      </c>
      <c r="W78" s="10" t="s">
        <v>30</v>
      </c>
      <c r="X78" s="10" t="s">
        <v>30</v>
      </c>
      <c r="Y78" s="10" t="s">
        <v>30</v>
      </c>
      <c r="Z78" s="10" t="s">
        <v>30</v>
      </c>
    </row>
    <row r="79" spans="1:26" s="10" customFormat="1" ht="14.25" customHeight="1">
      <c r="A79" s="18">
        <v>42524</v>
      </c>
      <c r="B79" s="16">
        <v>22</v>
      </c>
      <c r="C79" s="19">
        <v>1662.84</v>
      </c>
      <c r="D79" s="19">
        <v>0</v>
      </c>
      <c r="E79" s="19">
        <v>541.48</v>
      </c>
      <c r="F79" s="19">
        <v>1687.7</v>
      </c>
      <c r="G79" s="19">
        <v>76.08</v>
      </c>
      <c r="H79" s="20">
        <f t="shared" si="4"/>
        <v>1830.8799999999999</v>
      </c>
      <c r="I79" s="20">
        <f t="shared" si="5"/>
        <v>2023.05</v>
      </c>
      <c r="J79" s="20">
        <f t="shared" si="6"/>
        <v>2232.14</v>
      </c>
      <c r="K79" s="20">
        <f t="shared" si="7"/>
        <v>2529.48</v>
      </c>
      <c r="R79" s="10" t="s">
        <v>30</v>
      </c>
      <c r="S79" s="10" t="s">
        <v>30</v>
      </c>
      <c r="T79" s="10" t="s">
        <v>30</v>
      </c>
      <c r="U79" s="10" t="s">
        <v>30</v>
      </c>
      <c r="V79" s="10" t="s">
        <v>30</v>
      </c>
      <c r="W79" s="10" t="s">
        <v>30</v>
      </c>
      <c r="X79" s="10" t="s">
        <v>30</v>
      </c>
      <c r="Y79" s="10" t="s">
        <v>30</v>
      </c>
      <c r="Z79" s="10" t="s">
        <v>30</v>
      </c>
    </row>
    <row r="80" spans="1:26" s="10" customFormat="1" ht="14.25" customHeight="1">
      <c r="A80" s="18">
        <v>42524</v>
      </c>
      <c r="B80" s="16">
        <v>23</v>
      </c>
      <c r="C80" s="19">
        <v>1564.35</v>
      </c>
      <c r="D80" s="19">
        <v>0</v>
      </c>
      <c r="E80" s="19">
        <v>574.89</v>
      </c>
      <c r="F80" s="19">
        <v>1589.21</v>
      </c>
      <c r="G80" s="19">
        <v>71.64</v>
      </c>
      <c r="H80" s="20">
        <f t="shared" si="4"/>
        <v>1727.95</v>
      </c>
      <c r="I80" s="20">
        <f t="shared" si="5"/>
        <v>1920.1200000000001</v>
      </c>
      <c r="J80" s="20">
        <f t="shared" si="6"/>
        <v>2129.21</v>
      </c>
      <c r="K80" s="20">
        <f t="shared" si="7"/>
        <v>2426.55</v>
      </c>
      <c r="R80" s="10" t="s">
        <v>30</v>
      </c>
      <c r="S80" s="10" t="s">
        <v>30</v>
      </c>
      <c r="T80" s="10" t="s">
        <v>30</v>
      </c>
      <c r="U80" s="10" t="s">
        <v>30</v>
      </c>
      <c r="V80" s="10" t="s">
        <v>30</v>
      </c>
      <c r="W80" s="10" t="s">
        <v>30</v>
      </c>
      <c r="X80" s="10" t="s">
        <v>30</v>
      </c>
      <c r="Y80" s="10" t="s">
        <v>30</v>
      </c>
      <c r="Z80" s="10" t="s">
        <v>30</v>
      </c>
    </row>
    <row r="81" spans="1:26" s="10" customFormat="1" ht="14.25" customHeight="1">
      <c r="A81" s="18">
        <v>42525</v>
      </c>
      <c r="B81" s="16">
        <v>0</v>
      </c>
      <c r="C81" s="19">
        <v>1549.11</v>
      </c>
      <c r="D81" s="19">
        <v>0</v>
      </c>
      <c r="E81" s="19">
        <v>17.19</v>
      </c>
      <c r="F81" s="19">
        <v>1573.97</v>
      </c>
      <c r="G81" s="19">
        <v>70.95</v>
      </c>
      <c r="H81" s="20">
        <f t="shared" si="4"/>
        <v>1712.02</v>
      </c>
      <c r="I81" s="20">
        <f t="shared" si="5"/>
        <v>1904.19</v>
      </c>
      <c r="J81" s="20">
        <f t="shared" si="6"/>
        <v>2113.2799999999997</v>
      </c>
      <c r="K81" s="20">
        <f t="shared" si="7"/>
        <v>2410.62</v>
      </c>
      <c r="R81" s="10" t="s">
        <v>30</v>
      </c>
      <c r="S81" s="10" t="s">
        <v>30</v>
      </c>
      <c r="T81" s="10" t="s">
        <v>30</v>
      </c>
      <c r="U81" s="10" t="s">
        <v>30</v>
      </c>
      <c r="V81" s="10" t="s">
        <v>30</v>
      </c>
      <c r="W81" s="10" t="s">
        <v>30</v>
      </c>
      <c r="X81" s="10" t="s">
        <v>30</v>
      </c>
      <c r="Y81" s="10" t="s">
        <v>30</v>
      </c>
      <c r="Z81" s="10" t="s">
        <v>30</v>
      </c>
    </row>
    <row r="82" spans="1:26" s="10" customFormat="1" ht="14.25" customHeight="1">
      <c r="A82" s="18">
        <v>42525</v>
      </c>
      <c r="B82" s="16">
        <v>1</v>
      </c>
      <c r="C82" s="19">
        <v>1533.36</v>
      </c>
      <c r="D82" s="19">
        <v>0</v>
      </c>
      <c r="E82" s="19">
        <v>610.38</v>
      </c>
      <c r="F82" s="19">
        <v>1558.22</v>
      </c>
      <c r="G82" s="19">
        <v>70.24</v>
      </c>
      <c r="H82" s="20">
        <f t="shared" si="4"/>
        <v>1695.56</v>
      </c>
      <c r="I82" s="20">
        <f t="shared" si="5"/>
        <v>1887.73</v>
      </c>
      <c r="J82" s="20">
        <f t="shared" si="6"/>
        <v>2096.8199999999997</v>
      </c>
      <c r="K82" s="20">
        <f t="shared" si="7"/>
        <v>2394.16</v>
      </c>
      <c r="R82" s="10" t="s">
        <v>30</v>
      </c>
      <c r="S82" s="10" t="s">
        <v>30</v>
      </c>
      <c r="T82" s="10" t="s">
        <v>30</v>
      </c>
      <c r="U82" s="10" t="s">
        <v>30</v>
      </c>
      <c r="V82" s="10" t="s">
        <v>30</v>
      </c>
      <c r="W82" s="10" t="s">
        <v>30</v>
      </c>
      <c r="X82" s="10" t="s">
        <v>30</v>
      </c>
      <c r="Y82" s="10" t="s">
        <v>30</v>
      </c>
      <c r="Z82" s="10" t="s">
        <v>30</v>
      </c>
    </row>
    <row r="83" spans="1:26" s="10" customFormat="1" ht="14.25" customHeight="1">
      <c r="A83" s="18">
        <v>42525</v>
      </c>
      <c r="B83" s="16">
        <v>2</v>
      </c>
      <c r="C83" s="19">
        <v>991.72</v>
      </c>
      <c r="D83" s="19">
        <v>0</v>
      </c>
      <c r="E83" s="19">
        <v>68.15</v>
      </c>
      <c r="F83" s="19">
        <v>1016.58</v>
      </c>
      <c r="G83" s="19">
        <v>45.83</v>
      </c>
      <c r="H83" s="20">
        <f t="shared" si="4"/>
        <v>1129.51</v>
      </c>
      <c r="I83" s="20">
        <f t="shared" si="5"/>
        <v>1321.68</v>
      </c>
      <c r="J83" s="20">
        <f t="shared" si="6"/>
        <v>1530.77</v>
      </c>
      <c r="K83" s="20">
        <f t="shared" si="7"/>
        <v>1828.1100000000001</v>
      </c>
      <c r="R83" s="10" t="s">
        <v>30</v>
      </c>
      <c r="S83" s="10" t="s">
        <v>30</v>
      </c>
      <c r="T83" s="10" t="s">
        <v>30</v>
      </c>
      <c r="U83" s="10" t="s">
        <v>30</v>
      </c>
      <c r="V83" s="10" t="s">
        <v>30</v>
      </c>
      <c r="W83" s="10" t="s">
        <v>30</v>
      </c>
      <c r="X83" s="10" t="s">
        <v>30</v>
      </c>
      <c r="Y83" s="10" t="s">
        <v>30</v>
      </c>
      <c r="Z83" s="10" t="s">
        <v>30</v>
      </c>
    </row>
    <row r="84" spans="1:26" s="10" customFormat="1" ht="14.25" customHeight="1">
      <c r="A84" s="18">
        <v>42525</v>
      </c>
      <c r="B84" s="16">
        <v>3</v>
      </c>
      <c r="C84" s="19">
        <v>990.71</v>
      </c>
      <c r="D84" s="19">
        <v>0</v>
      </c>
      <c r="E84" s="19">
        <v>67.01</v>
      </c>
      <c r="F84" s="19">
        <v>1015.57</v>
      </c>
      <c r="G84" s="19">
        <v>45.78</v>
      </c>
      <c r="H84" s="20">
        <f t="shared" si="4"/>
        <v>1128.45</v>
      </c>
      <c r="I84" s="20">
        <f t="shared" si="5"/>
        <v>1320.6200000000001</v>
      </c>
      <c r="J84" s="20">
        <f t="shared" si="6"/>
        <v>1529.71</v>
      </c>
      <c r="K84" s="20">
        <f t="shared" si="7"/>
        <v>1827.0500000000002</v>
      </c>
      <c r="R84" s="10" t="s">
        <v>30</v>
      </c>
      <c r="S84" s="10" t="s">
        <v>30</v>
      </c>
      <c r="T84" s="10" t="s">
        <v>30</v>
      </c>
      <c r="U84" s="10" t="s">
        <v>30</v>
      </c>
      <c r="V84" s="10" t="s">
        <v>30</v>
      </c>
      <c r="W84" s="10" t="s">
        <v>30</v>
      </c>
      <c r="X84" s="10" t="s">
        <v>30</v>
      </c>
      <c r="Y84" s="10" t="s">
        <v>30</v>
      </c>
      <c r="Z84" s="10" t="s">
        <v>30</v>
      </c>
    </row>
    <row r="85" spans="1:26" s="10" customFormat="1" ht="14.25" customHeight="1">
      <c r="A85" s="18">
        <v>42525</v>
      </c>
      <c r="B85" s="16">
        <v>4</v>
      </c>
      <c r="C85" s="19">
        <v>992.27</v>
      </c>
      <c r="D85" s="19">
        <v>0</v>
      </c>
      <c r="E85" s="19">
        <v>44.92</v>
      </c>
      <c r="F85" s="19">
        <v>1017.13</v>
      </c>
      <c r="G85" s="19">
        <v>45.85</v>
      </c>
      <c r="H85" s="20">
        <f t="shared" si="4"/>
        <v>1130.08</v>
      </c>
      <c r="I85" s="20">
        <f t="shared" si="5"/>
        <v>1322.25</v>
      </c>
      <c r="J85" s="20">
        <f t="shared" si="6"/>
        <v>1531.34</v>
      </c>
      <c r="K85" s="20">
        <f t="shared" si="7"/>
        <v>1828.6799999999998</v>
      </c>
      <c r="R85" s="10" t="s">
        <v>30</v>
      </c>
      <c r="S85" s="10" t="s">
        <v>30</v>
      </c>
      <c r="T85" s="10" t="s">
        <v>30</v>
      </c>
      <c r="U85" s="10" t="s">
        <v>30</v>
      </c>
      <c r="V85" s="10" t="s">
        <v>30</v>
      </c>
      <c r="W85" s="10" t="s">
        <v>30</v>
      </c>
      <c r="X85" s="10" t="s">
        <v>30</v>
      </c>
      <c r="Y85" s="10" t="s">
        <v>30</v>
      </c>
      <c r="Z85" s="10" t="s">
        <v>30</v>
      </c>
    </row>
    <row r="86" spans="1:26" s="10" customFormat="1" ht="14.25" customHeight="1">
      <c r="A86" s="18">
        <v>42525</v>
      </c>
      <c r="B86" s="16">
        <v>5</v>
      </c>
      <c r="C86" s="19">
        <v>995.34</v>
      </c>
      <c r="D86" s="19">
        <v>0</v>
      </c>
      <c r="E86" s="19">
        <v>13.86</v>
      </c>
      <c r="F86" s="19">
        <v>1020.2</v>
      </c>
      <c r="G86" s="19">
        <v>45.99</v>
      </c>
      <c r="H86" s="20">
        <f t="shared" si="4"/>
        <v>1133.29</v>
      </c>
      <c r="I86" s="20">
        <f t="shared" si="5"/>
        <v>1325.46</v>
      </c>
      <c r="J86" s="20">
        <f t="shared" si="6"/>
        <v>1534.55</v>
      </c>
      <c r="K86" s="20">
        <f t="shared" si="7"/>
        <v>1831.8899999999999</v>
      </c>
      <c r="R86" s="10" t="s">
        <v>30</v>
      </c>
      <c r="S86" s="10" t="s">
        <v>30</v>
      </c>
      <c r="T86" s="10" t="s">
        <v>30</v>
      </c>
      <c r="U86" s="10" t="s">
        <v>30</v>
      </c>
      <c r="V86" s="10" t="s">
        <v>30</v>
      </c>
      <c r="W86" s="10" t="s">
        <v>30</v>
      </c>
      <c r="X86" s="10" t="s">
        <v>30</v>
      </c>
      <c r="Y86" s="10" t="s">
        <v>30</v>
      </c>
      <c r="Z86" s="10" t="s">
        <v>30</v>
      </c>
    </row>
    <row r="87" spans="1:26" s="10" customFormat="1" ht="14.25" customHeight="1">
      <c r="A87" s="18">
        <v>42525</v>
      </c>
      <c r="B87" s="16">
        <v>6</v>
      </c>
      <c r="C87" s="19">
        <v>1595.75</v>
      </c>
      <c r="D87" s="19">
        <v>18.13</v>
      </c>
      <c r="E87" s="19">
        <v>0</v>
      </c>
      <c r="F87" s="19">
        <v>1620.61</v>
      </c>
      <c r="G87" s="19">
        <v>73.05</v>
      </c>
      <c r="H87" s="20">
        <f t="shared" si="4"/>
        <v>1760.7599999999998</v>
      </c>
      <c r="I87" s="20">
        <f t="shared" si="5"/>
        <v>1952.9299999999998</v>
      </c>
      <c r="J87" s="20">
        <f t="shared" si="6"/>
        <v>2162.0199999999995</v>
      </c>
      <c r="K87" s="20">
        <f t="shared" si="7"/>
        <v>2459.3599999999997</v>
      </c>
      <c r="R87" s="10" t="s">
        <v>30</v>
      </c>
      <c r="S87" s="10" t="s">
        <v>30</v>
      </c>
      <c r="T87" s="10" t="s">
        <v>30</v>
      </c>
      <c r="U87" s="10" t="s">
        <v>30</v>
      </c>
      <c r="V87" s="10" t="s">
        <v>30</v>
      </c>
      <c r="W87" s="10" t="s">
        <v>30</v>
      </c>
      <c r="X87" s="10" t="s">
        <v>30</v>
      </c>
      <c r="Y87" s="10" t="s">
        <v>30</v>
      </c>
      <c r="Z87" s="10" t="s">
        <v>30</v>
      </c>
    </row>
    <row r="88" spans="1:26" s="10" customFormat="1" ht="14.25" customHeight="1">
      <c r="A88" s="18">
        <v>42525</v>
      </c>
      <c r="B88" s="16">
        <v>7</v>
      </c>
      <c r="C88" s="19">
        <v>1577.31</v>
      </c>
      <c r="D88" s="19">
        <v>27.82</v>
      </c>
      <c r="E88" s="19">
        <v>0</v>
      </c>
      <c r="F88" s="19">
        <v>1602.17</v>
      </c>
      <c r="G88" s="19">
        <v>72.22</v>
      </c>
      <c r="H88" s="20">
        <f t="shared" si="4"/>
        <v>1741.49</v>
      </c>
      <c r="I88" s="20">
        <f t="shared" si="5"/>
        <v>1933.66</v>
      </c>
      <c r="J88" s="20">
        <f t="shared" si="6"/>
        <v>2142.75</v>
      </c>
      <c r="K88" s="20">
        <f t="shared" si="7"/>
        <v>2440.09</v>
      </c>
      <c r="R88" s="10" t="s">
        <v>30</v>
      </c>
      <c r="S88" s="10" t="s">
        <v>30</v>
      </c>
      <c r="T88" s="10" t="s">
        <v>30</v>
      </c>
      <c r="U88" s="10" t="s">
        <v>30</v>
      </c>
      <c r="V88" s="10" t="s">
        <v>30</v>
      </c>
      <c r="W88" s="10" t="s">
        <v>30</v>
      </c>
      <c r="X88" s="10" t="s">
        <v>30</v>
      </c>
      <c r="Y88" s="10" t="s">
        <v>30</v>
      </c>
      <c r="Z88" s="10" t="s">
        <v>30</v>
      </c>
    </row>
    <row r="89" spans="1:26" s="10" customFormat="1" ht="14.25" customHeight="1">
      <c r="A89" s="18">
        <v>42525</v>
      </c>
      <c r="B89" s="16">
        <v>8</v>
      </c>
      <c r="C89" s="19">
        <v>1592.8</v>
      </c>
      <c r="D89" s="19">
        <v>108.06</v>
      </c>
      <c r="E89" s="19">
        <v>0</v>
      </c>
      <c r="F89" s="19">
        <v>1617.66</v>
      </c>
      <c r="G89" s="19">
        <v>72.92</v>
      </c>
      <c r="H89" s="20">
        <f t="shared" si="4"/>
        <v>1757.68</v>
      </c>
      <c r="I89" s="20">
        <f t="shared" si="5"/>
        <v>1949.8500000000001</v>
      </c>
      <c r="J89" s="20">
        <f t="shared" si="6"/>
        <v>2158.94</v>
      </c>
      <c r="K89" s="20">
        <f t="shared" si="7"/>
        <v>2456.28</v>
      </c>
      <c r="R89" s="10" t="s">
        <v>30</v>
      </c>
      <c r="S89" s="10" t="s">
        <v>30</v>
      </c>
      <c r="T89" s="10" t="s">
        <v>30</v>
      </c>
      <c r="U89" s="10" t="s">
        <v>30</v>
      </c>
      <c r="V89" s="10" t="s">
        <v>30</v>
      </c>
      <c r="W89" s="10" t="s">
        <v>30</v>
      </c>
      <c r="X89" s="10" t="s">
        <v>30</v>
      </c>
      <c r="Y89" s="10" t="s">
        <v>30</v>
      </c>
      <c r="Z89" s="10" t="s">
        <v>30</v>
      </c>
    </row>
    <row r="90" spans="1:26" s="10" customFormat="1" ht="14.25" customHeight="1">
      <c r="A90" s="18">
        <v>42525</v>
      </c>
      <c r="B90" s="16">
        <v>9</v>
      </c>
      <c r="C90" s="19">
        <v>1731.58</v>
      </c>
      <c r="D90" s="19">
        <v>1.5</v>
      </c>
      <c r="E90" s="19">
        <v>0</v>
      </c>
      <c r="F90" s="19">
        <v>1756.44</v>
      </c>
      <c r="G90" s="19">
        <v>79.18</v>
      </c>
      <c r="H90" s="20">
        <f t="shared" si="4"/>
        <v>1902.72</v>
      </c>
      <c r="I90" s="20">
        <f t="shared" si="5"/>
        <v>2094.89</v>
      </c>
      <c r="J90" s="20">
        <f t="shared" si="6"/>
        <v>2303.98</v>
      </c>
      <c r="K90" s="20">
        <f t="shared" si="7"/>
        <v>2601.32</v>
      </c>
      <c r="R90" s="10" t="s">
        <v>30</v>
      </c>
      <c r="S90" s="10" t="s">
        <v>30</v>
      </c>
      <c r="T90" s="10" t="s">
        <v>30</v>
      </c>
      <c r="U90" s="10" t="s">
        <v>30</v>
      </c>
      <c r="V90" s="10" t="s">
        <v>30</v>
      </c>
      <c r="W90" s="10" t="s">
        <v>30</v>
      </c>
      <c r="X90" s="10" t="s">
        <v>30</v>
      </c>
      <c r="Y90" s="10" t="s">
        <v>30</v>
      </c>
      <c r="Z90" s="10" t="s">
        <v>30</v>
      </c>
    </row>
    <row r="91" spans="1:26" s="10" customFormat="1" ht="14.25" customHeight="1">
      <c r="A91" s="18">
        <v>42525</v>
      </c>
      <c r="B91" s="16">
        <v>10</v>
      </c>
      <c r="C91" s="19">
        <v>1739.21</v>
      </c>
      <c r="D91" s="19">
        <v>0</v>
      </c>
      <c r="E91" s="19">
        <v>197.28</v>
      </c>
      <c r="F91" s="19">
        <v>1764.07</v>
      </c>
      <c r="G91" s="19">
        <v>79.52</v>
      </c>
      <c r="H91" s="20">
        <f t="shared" si="4"/>
        <v>1910.6899999999998</v>
      </c>
      <c r="I91" s="20">
        <f t="shared" si="5"/>
        <v>2102.8599999999997</v>
      </c>
      <c r="J91" s="20">
        <f t="shared" si="6"/>
        <v>2311.95</v>
      </c>
      <c r="K91" s="20">
        <f t="shared" si="7"/>
        <v>2609.29</v>
      </c>
      <c r="R91" s="10" t="s">
        <v>30</v>
      </c>
      <c r="S91" s="10" t="s">
        <v>30</v>
      </c>
      <c r="T91" s="10" t="s">
        <v>30</v>
      </c>
      <c r="U91" s="10" t="s">
        <v>30</v>
      </c>
      <c r="V91" s="10" t="s">
        <v>30</v>
      </c>
      <c r="W91" s="10" t="s">
        <v>30</v>
      </c>
      <c r="X91" s="10" t="s">
        <v>30</v>
      </c>
      <c r="Y91" s="10" t="s">
        <v>30</v>
      </c>
      <c r="Z91" s="10" t="s">
        <v>30</v>
      </c>
    </row>
    <row r="92" spans="1:26" s="10" customFormat="1" ht="14.25" customHeight="1">
      <c r="A92" s="18">
        <v>42525</v>
      </c>
      <c r="B92" s="16">
        <v>11</v>
      </c>
      <c r="C92" s="19">
        <v>1701.78</v>
      </c>
      <c r="D92" s="19">
        <v>0</v>
      </c>
      <c r="E92" s="19">
        <v>156.45</v>
      </c>
      <c r="F92" s="19">
        <v>1726.64</v>
      </c>
      <c r="G92" s="19">
        <v>77.83</v>
      </c>
      <c r="H92" s="20">
        <f t="shared" si="4"/>
        <v>1871.57</v>
      </c>
      <c r="I92" s="20">
        <f t="shared" si="5"/>
        <v>2063.74</v>
      </c>
      <c r="J92" s="20">
        <f t="shared" si="6"/>
        <v>2272.83</v>
      </c>
      <c r="K92" s="20">
        <f t="shared" si="7"/>
        <v>2570.17</v>
      </c>
      <c r="R92" s="10" t="s">
        <v>30</v>
      </c>
      <c r="S92" s="10" t="s">
        <v>30</v>
      </c>
      <c r="T92" s="10" t="s">
        <v>30</v>
      </c>
      <c r="U92" s="10" t="s">
        <v>30</v>
      </c>
      <c r="V92" s="10" t="s">
        <v>30</v>
      </c>
      <c r="W92" s="10" t="s">
        <v>30</v>
      </c>
      <c r="X92" s="10" t="s">
        <v>30</v>
      </c>
      <c r="Y92" s="10" t="s">
        <v>30</v>
      </c>
      <c r="Z92" s="10" t="s">
        <v>30</v>
      </c>
    </row>
    <row r="93" spans="1:26" s="10" customFormat="1" ht="14.25" customHeight="1">
      <c r="A93" s="18">
        <v>42525</v>
      </c>
      <c r="B93" s="16">
        <v>12</v>
      </c>
      <c r="C93" s="19">
        <v>1595.53</v>
      </c>
      <c r="D93" s="19">
        <v>0</v>
      </c>
      <c r="E93" s="19">
        <v>78.68</v>
      </c>
      <c r="F93" s="19">
        <v>1620.39</v>
      </c>
      <c r="G93" s="19">
        <v>73.04</v>
      </c>
      <c r="H93" s="20">
        <f t="shared" si="4"/>
        <v>1760.53</v>
      </c>
      <c r="I93" s="20">
        <f t="shared" si="5"/>
        <v>1952.7</v>
      </c>
      <c r="J93" s="20">
        <f t="shared" si="6"/>
        <v>2161.79</v>
      </c>
      <c r="K93" s="20">
        <f t="shared" si="7"/>
        <v>2459.13</v>
      </c>
      <c r="R93" s="10" t="s">
        <v>30</v>
      </c>
      <c r="S93" s="10" t="s">
        <v>30</v>
      </c>
      <c r="T93" s="10" t="s">
        <v>30</v>
      </c>
      <c r="U93" s="10" t="s">
        <v>30</v>
      </c>
      <c r="V93" s="10" t="s">
        <v>30</v>
      </c>
      <c r="W93" s="10" t="s">
        <v>30</v>
      </c>
      <c r="X93" s="10" t="s">
        <v>30</v>
      </c>
      <c r="Y93" s="10" t="s">
        <v>30</v>
      </c>
      <c r="Z93" s="10" t="s">
        <v>30</v>
      </c>
    </row>
    <row r="94" spans="1:26" s="10" customFormat="1" ht="14.25" customHeight="1">
      <c r="A94" s="18">
        <v>42525</v>
      </c>
      <c r="B94" s="16">
        <v>13</v>
      </c>
      <c r="C94" s="19">
        <v>1590.62</v>
      </c>
      <c r="D94" s="19">
        <v>0</v>
      </c>
      <c r="E94" s="19">
        <v>77.75</v>
      </c>
      <c r="F94" s="19">
        <v>1615.48</v>
      </c>
      <c r="G94" s="19">
        <v>72.82</v>
      </c>
      <c r="H94" s="20">
        <f t="shared" si="4"/>
        <v>1755.3999999999999</v>
      </c>
      <c r="I94" s="20">
        <f t="shared" si="5"/>
        <v>1947.57</v>
      </c>
      <c r="J94" s="20">
        <f t="shared" si="6"/>
        <v>2156.66</v>
      </c>
      <c r="K94" s="20">
        <f t="shared" si="7"/>
        <v>2454</v>
      </c>
      <c r="R94" s="10" t="s">
        <v>30</v>
      </c>
      <c r="S94" s="10" t="s">
        <v>30</v>
      </c>
      <c r="T94" s="10" t="s">
        <v>30</v>
      </c>
      <c r="U94" s="10" t="s">
        <v>30</v>
      </c>
      <c r="V94" s="10" t="s">
        <v>30</v>
      </c>
      <c r="W94" s="10" t="s">
        <v>30</v>
      </c>
      <c r="X94" s="10" t="s">
        <v>30</v>
      </c>
      <c r="Y94" s="10" t="s">
        <v>30</v>
      </c>
      <c r="Z94" s="10" t="s">
        <v>30</v>
      </c>
    </row>
    <row r="95" spans="1:26" s="10" customFormat="1" ht="14.25" customHeight="1">
      <c r="A95" s="18">
        <v>42525</v>
      </c>
      <c r="B95" s="16">
        <v>14</v>
      </c>
      <c r="C95" s="19">
        <v>1546.37</v>
      </c>
      <c r="D95" s="19">
        <v>0</v>
      </c>
      <c r="E95" s="19">
        <v>211.07</v>
      </c>
      <c r="F95" s="19">
        <v>1571.23</v>
      </c>
      <c r="G95" s="19">
        <v>70.83</v>
      </c>
      <c r="H95" s="20">
        <f t="shared" si="4"/>
        <v>1709.1599999999999</v>
      </c>
      <c r="I95" s="20">
        <f t="shared" si="5"/>
        <v>1901.33</v>
      </c>
      <c r="J95" s="20">
        <f t="shared" si="6"/>
        <v>2110.42</v>
      </c>
      <c r="K95" s="20">
        <f t="shared" si="7"/>
        <v>2407.7599999999998</v>
      </c>
      <c r="R95" s="10" t="s">
        <v>30</v>
      </c>
      <c r="S95" s="10" t="s">
        <v>30</v>
      </c>
      <c r="T95" s="10" t="s">
        <v>30</v>
      </c>
      <c r="U95" s="10" t="s">
        <v>30</v>
      </c>
      <c r="V95" s="10" t="s">
        <v>30</v>
      </c>
      <c r="W95" s="10" t="s">
        <v>30</v>
      </c>
      <c r="X95" s="10" t="s">
        <v>30</v>
      </c>
      <c r="Y95" s="10" t="s">
        <v>30</v>
      </c>
      <c r="Z95" s="10" t="s">
        <v>30</v>
      </c>
    </row>
    <row r="96" spans="1:26" s="10" customFormat="1" ht="14.25" customHeight="1">
      <c r="A96" s="18">
        <v>42525</v>
      </c>
      <c r="B96" s="16">
        <v>15</v>
      </c>
      <c r="C96" s="19">
        <v>1513.84</v>
      </c>
      <c r="D96" s="19">
        <v>0</v>
      </c>
      <c r="E96" s="19">
        <v>333.59</v>
      </c>
      <c r="F96" s="19">
        <v>1538.7</v>
      </c>
      <c r="G96" s="19">
        <v>69.36</v>
      </c>
      <c r="H96" s="20">
        <f t="shared" si="4"/>
        <v>1675.1599999999999</v>
      </c>
      <c r="I96" s="20">
        <f t="shared" si="5"/>
        <v>1867.33</v>
      </c>
      <c r="J96" s="20">
        <f t="shared" si="6"/>
        <v>2076.42</v>
      </c>
      <c r="K96" s="20">
        <f t="shared" si="7"/>
        <v>2373.7599999999998</v>
      </c>
      <c r="R96" s="10" t="s">
        <v>30</v>
      </c>
      <c r="S96" s="10" t="s">
        <v>30</v>
      </c>
      <c r="T96" s="10" t="s">
        <v>30</v>
      </c>
      <c r="U96" s="10" t="s">
        <v>30</v>
      </c>
      <c r="V96" s="10" t="s">
        <v>30</v>
      </c>
      <c r="W96" s="10" t="s">
        <v>30</v>
      </c>
      <c r="X96" s="10" t="s">
        <v>30</v>
      </c>
      <c r="Y96" s="10" t="s">
        <v>30</v>
      </c>
      <c r="Z96" s="10" t="s">
        <v>30</v>
      </c>
    </row>
    <row r="97" spans="1:26" s="10" customFormat="1" ht="14.25" customHeight="1">
      <c r="A97" s="18">
        <v>42525</v>
      </c>
      <c r="B97" s="16">
        <v>16</v>
      </c>
      <c r="C97" s="19">
        <v>1511.57</v>
      </c>
      <c r="D97" s="19">
        <v>0</v>
      </c>
      <c r="E97" s="19">
        <v>279.42</v>
      </c>
      <c r="F97" s="19">
        <v>1536.43</v>
      </c>
      <c r="G97" s="19">
        <v>69.26</v>
      </c>
      <c r="H97" s="20">
        <f t="shared" si="4"/>
        <v>1672.79</v>
      </c>
      <c r="I97" s="20">
        <f t="shared" si="5"/>
        <v>1864.96</v>
      </c>
      <c r="J97" s="20">
        <f t="shared" si="6"/>
        <v>2074.05</v>
      </c>
      <c r="K97" s="20">
        <f t="shared" si="7"/>
        <v>2371.39</v>
      </c>
      <c r="R97" s="10" t="s">
        <v>30</v>
      </c>
      <c r="S97" s="10" t="s">
        <v>30</v>
      </c>
      <c r="T97" s="10" t="s">
        <v>30</v>
      </c>
      <c r="U97" s="10" t="s">
        <v>30</v>
      </c>
      <c r="V97" s="10" t="s">
        <v>30</v>
      </c>
      <c r="W97" s="10" t="s">
        <v>30</v>
      </c>
      <c r="X97" s="10" t="s">
        <v>30</v>
      </c>
      <c r="Y97" s="10" t="s">
        <v>30</v>
      </c>
      <c r="Z97" s="10" t="s">
        <v>30</v>
      </c>
    </row>
    <row r="98" spans="1:26" s="10" customFormat="1" ht="14.25" customHeight="1">
      <c r="A98" s="18">
        <v>42525</v>
      </c>
      <c r="B98" s="16">
        <v>17</v>
      </c>
      <c r="C98" s="19">
        <v>1479.29</v>
      </c>
      <c r="D98" s="19">
        <v>0</v>
      </c>
      <c r="E98" s="19">
        <v>136.79</v>
      </c>
      <c r="F98" s="19">
        <v>1504.15</v>
      </c>
      <c r="G98" s="19">
        <v>67.8</v>
      </c>
      <c r="H98" s="20">
        <f t="shared" si="4"/>
        <v>1639.05</v>
      </c>
      <c r="I98" s="20">
        <f t="shared" si="5"/>
        <v>1831.22</v>
      </c>
      <c r="J98" s="20">
        <f t="shared" si="6"/>
        <v>2040.31</v>
      </c>
      <c r="K98" s="20">
        <f t="shared" si="7"/>
        <v>2337.65</v>
      </c>
      <c r="R98" s="10" t="s">
        <v>30</v>
      </c>
      <c r="S98" s="10" t="s">
        <v>30</v>
      </c>
      <c r="T98" s="10" t="s">
        <v>30</v>
      </c>
      <c r="U98" s="10" t="s">
        <v>30</v>
      </c>
      <c r="V98" s="10" t="s">
        <v>30</v>
      </c>
      <c r="W98" s="10" t="s">
        <v>30</v>
      </c>
      <c r="X98" s="10" t="s">
        <v>30</v>
      </c>
      <c r="Y98" s="10" t="s">
        <v>30</v>
      </c>
      <c r="Z98" s="10" t="s">
        <v>30</v>
      </c>
    </row>
    <row r="99" spans="1:26" s="10" customFormat="1" ht="14.25" customHeight="1">
      <c r="A99" s="18">
        <v>42525</v>
      </c>
      <c r="B99" s="16">
        <v>18</v>
      </c>
      <c r="C99" s="19">
        <v>1561.16</v>
      </c>
      <c r="D99" s="19">
        <v>5.61</v>
      </c>
      <c r="E99" s="19">
        <v>0</v>
      </c>
      <c r="F99" s="19">
        <v>1586.02</v>
      </c>
      <c r="G99" s="19">
        <v>71.5</v>
      </c>
      <c r="H99" s="20">
        <f t="shared" si="4"/>
        <v>1724.62</v>
      </c>
      <c r="I99" s="20">
        <f t="shared" si="5"/>
        <v>1916.79</v>
      </c>
      <c r="J99" s="20">
        <f t="shared" si="6"/>
        <v>2125.88</v>
      </c>
      <c r="K99" s="20">
        <f t="shared" si="7"/>
        <v>2423.22</v>
      </c>
      <c r="R99" s="10" t="s">
        <v>30</v>
      </c>
      <c r="S99" s="10" t="s">
        <v>30</v>
      </c>
      <c r="T99" s="10" t="s">
        <v>30</v>
      </c>
      <c r="U99" s="10" t="s">
        <v>30</v>
      </c>
      <c r="V99" s="10" t="s">
        <v>30</v>
      </c>
      <c r="W99" s="10" t="s">
        <v>30</v>
      </c>
      <c r="X99" s="10" t="s">
        <v>30</v>
      </c>
      <c r="Y99" s="10" t="s">
        <v>30</v>
      </c>
      <c r="Z99" s="10" t="s">
        <v>30</v>
      </c>
    </row>
    <row r="100" spans="1:26" s="10" customFormat="1" ht="14.25" customHeight="1">
      <c r="A100" s="18">
        <v>42525</v>
      </c>
      <c r="B100" s="16">
        <v>19</v>
      </c>
      <c r="C100" s="19">
        <v>1620.96</v>
      </c>
      <c r="D100" s="19">
        <v>36.94</v>
      </c>
      <c r="E100" s="19">
        <v>0</v>
      </c>
      <c r="F100" s="19">
        <v>1645.82</v>
      </c>
      <c r="G100" s="19">
        <v>74.19</v>
      </c>
      <c r="H100" s="20">
        <f t="shared" si="4"/>
        <v>1787.11</v>
      </c>
      <c r="I100" s="20">
        <f t="shared" si="5"/>
        <v>1979.28</v>
      </c>
      <c r="J100" s="20">
        <f t="shared" si="6"/>
        <v>2188.37</v>
      </c>
      <c r="K100" s="20">
        <f t="shared" si="7"/>
        <v>2485.71</v>
      </c>
      <c r="R100" s="10" t="s">
        <v>30</v>
      </c>
      <c r="S100" s="10" t="s">
        <v>30</v>
      </c>
      <c r="T100" s="10" t="s">
        <v>30</v>
      </c>
      <c r="U100" s="10" t="s">
        <v>30</v>
      </c>
      <c r="V100" s="10" t="s">
        <v>30</v>
      </c>
      <c r="W100" s="10" t="s">
        <v>30</v>
      </c>
      <c r="X100" s="10" t="s">
        <v>30</v>
      </c>
      <c r="Y100" s="10" t="s">
        <v>30</v>
      </c>
      <c r="Z100" s="10" t="s">
        <v>30</v>
      </c>
    </row>
    <row r="101" spans="1:26" s="10" customFormat="1" ht="14.25" customHeight="1">
      <c r="A101" s="18">
        <v>42525</v>
      </c>
      <c r="B101" s="16">
        <v>20</v>
      </c>
      <c r="C101" s="19">
        <v>1632.12</v>
      </c>
      <c r="D101" s="19">
        <v>0</v>
      </c>
      <c r="E101" s="19">
        <v>68.81</v>
      </c>
      <c r="F101" s="19">
        <v>1656.98</v>
      </c>
      <c r="G101" s="19">
        <v>74.69</v>
      </c>
      <c r="H101" s="20">
        <f t="shared" si="4"/>
        <v>1798.77</v>
      </c>
      <c r="I101" s="20">
        <f t="shared" si="5"/>
        <v>1990.94</v>
      </c>
      <c r="J101" s="20">
        <f t="shared" si="6"/>
        <v>2200.0299999999997</v>
      </c>
      <c r="K101" s="20">
        <f t="shared" si="7"/>
        <v>2497.37</v>
      </c>
      <c r="R101" s="10" t="s">
        <v>30</v>
      </c>
      <c r="S101" s="10" t="s">
        <v>30</v>
      </c>
      <c r="T101" s="10" t="s">
        <v>30</v>
      </c>
      <c r="U101" s="10" t="s">
        <v>30</v>
      </c>
      <c r="V101" s="10" t="s">
        <v>30</v>
      </c>
      <c r="W101" s="10" t="s">
        <v>30</v>
      </c>
      <c r="X101" s="10" t="s">
        <v>30</v>
      </c>
      <c r="Y101" s="10" t="s">
        <v>30</v>
      </c>
      <c r="Z101" s="10" t="s">
        <v>30</v>
      </c>
    </row>
    <row r="102" spans="1:26" s="10" customFormat="1" ht="14.25" customHeight="1">
      <c r="A102" s="18">
        <v>42525</v>
      </c>
      <c r="B102" s="16">
        <v>21</v>
      </c>
      <c r="C102" s="19">
        <v>1620.67</v>
      </c>
      <c r="D102" s="19">
        <v>0</v>
      </c>
      <c r="E102" s="19">
        <v>240.81</v>
      </c>
      <c r="F102" s="19">
        <v>1645.53</v>
      </c>
      <c r="G102" s="19">
        <v>74.18</v>
      </c>
      <c r="H102" s="20">
        <f t="shared" si="4"/>
        <v>1786.81</v>
      </c>
      <c r="I102" s="20">
        <f t="shared" si="5"/>
        <v>1978.98</v>
      </c>
      <c r="J102" s="20">
        <f t="shared" si="6"/>
        <v>2188.0699999999997</v>
      </c>
      <c r="K102" s="20">
        <f t="shared" si="7"/>
        <v>2485.41</v>
      </c>
      <c r="R102" s="10" t="s">
        <v>30</v>
      </c>
      <c r="S102" s="10" t="s">
        <v>30</v>
      </c>
      <c r="T102" s="10" t="s">
        <v>30</v>
      </c>
      <c r="U102" s="10" t="s">
        <v>30</v>
      </c>
      <c r="V102" s="10" t="s">
        <v>30</v>
      </c>
      <c r="W102" s="10" t="s">
        <v>30</v>
      </c>
      <c r="X102" s="10" t="s">
        <v>30</v>
      </c>
      <c r="Y102" s="10" t="s">
        <v>30</v>
      </c>
      <c r="Z102" s="10" t="s">
        <v>30</v>
      </c>
    </row>
    <row r="103" spans="1:26" s="10" customFormat="1" ht="14.25" customHeight="1">
      <c r="A103" s="18">
        <v>42525</v>
      </c>
      <c r="B103" s="16">
        <v>22</v>
      </c>
      <c r="C103" s="19">
        <v>1656.51</v>
      </c>
      <c r="D103" s="19">
        <v>0</v>
      </c>
      <c r="E103" s="19">
        <v>787.28</v>
      </c>
      <c r="F103" s="19">
        <v>1681.37</v>
      </c>
      <c r="G103" s="19">
        <v>75.79</v>
      </c>
      <c r="H103" s="20">
        <f t="shared" si="4"/>
        <v>1824.2599999999998</v>
      </c>
      <c r="I103" s="20">
        <f t="shared" si="5"/>
        <v>2016.4299999999998</v>
      </c>
      <c r="J103" s="20">
        <f t="shared" si="6"/>
        <v>2225.5199999999995</v>
      </c>
      <c r="K103" s="20">
        <f t="shared" si="7"/>
        <v>2522.8599999999997</v>
      </c>
      <c r="R103" s="10" t="s">
        <v>30</v>
      </c>
      <c r="S103" s="10" t="s">
        <v>30</v>
      </c>
      <c r="T103" s="10" t="s">
        <v>30</v>
      </c>
      <c r="U103" s="10" t="s">
        <v>30</v>
      </c>
      <c r="V103" s="10" t="s">
        <v>30</v>
      </c>
      <c r="W103" s="10" t="s">
        <v>30</v>
      </c>
      <c r="X103" s="10" t="s">
        <v>30</v>
      </c>
      <c r="Y103" s="10" t="s">
        <v>30</v>
      </c>
      <c r="Z103" s="10" t="s">
        <v>30</v>
      </c>
    </row>
    <row r="104" spans="1:26" s="10" customFormat="1" ht="14.25" customHeight="1">
      <c r="A104" s="18">
        <v>42525</v>
      </c>
      <c r="B104" s="16">
        <v>23</v>
      </c>
      <c r="C104" s="19">
        <v>1560.04</v>
      </c>
      <c r="D104" s="19">
        <v>18.53</v>
      </c>
      <c r="E104" s="19">
        <v>0</v>
      </c>
      <c r="F104" s="19">
        <v>1584.9</v>
      </c>
      <c r="G104" s="19">
        <v>71.44</v>
      </c>
      <c r="H104" s="20">
        <f t="shared" si="4"/>
        <v>1723.44</v>
      </c>
      <c r="I104" s="20">
        <f t="shared" si="5"/>
        <v>1915.6100000000001</v>
      </c>
      <c r="J104" s="20">
        <f t="shared" si="6"/>
        <v>2124.7</v>
      </c>
      <c r="K104" s="20">
        <f t="shared" si="7"/>
        <v>2422.04</v>
      </c>
      <c r="R104" s="10" t="s">
        <v>30</v>
      </c>
      <c r="S104" s="10" t="s">
        <v>30</v>
      </c>
      <c r="T104" s="10" t="s">
        <v>30</v>
      </c>
      <c r="U104" s="10" t="s">
        <v>30</v>
      </c>
      <c r="V104" s="10" t="s">
        <v>30</v>
      </c>
      <c r="W104" s="10" t="s">
        <v>30</v>
      </c>
      <c r="X104" s="10" t="s">
        <v>30</v>
      </c>
      <c r="Y104" s="10" t="s">
        <v>30</v>
      </c>
      <c r="Z104" s="10" t="s">
        <v>30</v>
      </c>
    </row>
    <row r="105" spans="1:26" s="10" customFormat="1" ht="14.25" customHeight="1">
      <c r="A105" s="18">
        <v>42526</v>
      </c>
      <c r="B105" s="16">
        <v>0</v>
      </c>
      <c r="C105" s="19">
        <v>1531.61</v>
      </c>
      <c r="D105" s="19">
        <v>0</v>
      </c>
      <c r="E105" s="19">
        <v>5.65</v>
      </c>
      <c r="F105" s="19">
        <v>1556.47</v>
      </c>
      <c r="G105" s="19">
        <v>70.16</v>
      </c>
      <c r="H105" s="20">
        <f t="shared" si="4"/>
        <v>1693.73</v>
      </c>
      <c r="I105" s="20">
        <f t="shared" si="5"/>
        <v>1885.9</v>
      </c>
      <c r="J105" s="20">
        <f t="shared" si="6"/>
        <v>2094.99</v>
      </c>
      <c r="K105" s="20">
        <f t="shared" si="7"/>
        <v>2392.33</v>
      </c>
      <c r="R105" s="10" t="s">
        <v>30</v>
      </c>
      <c r="S105" s="10" t="s">
        <v>30</v>
      </c>
      <c r="T105" s="10" t="s">
        <v>30</v>
      </c>
      <c r="U105" s="10" t="s">
        <v>30</v>
      </c>
      <c r="V105" s="10" t="s">
        <v>30</v>
      </c>
      <c r="W105" s="10" t="s">
        <v>30</v>
      </c>
      <c r="X105" s="10" t="s">
        <v>30</v>
      </c>
      <c r="Y105" s="10" t="s">
        <v>30</v>
      </c>
      <c r="Z105" s="10" t="s">
        <v>30</v>
      </c>
    </row>
    <row r="106" spans="1:26" s="10" customFormat="1" ht="14.25" customHeight="1">
      <c r="A106" s="18">
        <v>42526</v>
      </c>
      <c r="B106" s="16">
        <v>1</v>
      </c>
      <c r="C106" s="19">
        <v>989.93</v>
      </c>
      <c r="D106" s="19">
        <v>0</v>
      </c>
      <c r="E106" s="19">
        <v>83.81</v>
      </c>
      <c r="F106" s="19">
        <v>1014.79</v>
      </c>
      <c r="G106" s="19">
        <v>45.75</v>
      </c>
      <c r="H106" s="20">
        <f t="shared" si="4"/>
        <v>1127.6399999999999</v>
      </c>
      <c r="I106" s="20">
        <f t="shared" si="5"/>
        <v>1319.81</v>
      </c>
      <c r="J106" s="20">
        <f t="shared" si="6"/>
        <v>1528.8999999999999</v>
      </c>
      <c r="K106" s="20">
        <f t="shared" si="7"/>
        <v>1826.2399999999998</v>
      </c>
      <c r="R106" s="10" t="s">
        <v>30</v>
      </c>
      <c r="S106" s="10" t="s">
        <v>30</v>
      </c>
      <c r="T106" s="10" t="s">
        <v>30</v>
      </c>
      <c r="U106" s="10" t="s">
        <v>30</v>
      </c>
      <c r="V106" s="10" t="s">
        <v>30</v>
      </c>
      <c r="W106" s="10" t="s">
        <v>30</v>
      </c>
      <c r="X106" s="10" t="s">
        <v>30</v>
      </c>
      <c r="Y106" s="10" t="s">
        <v>30</v>
      </c>
      <c r="Z106" s="10" t="s">
        <v>30</v>
      </c>
    </row>
    <row r="107" spans="1:26" s="10" customFormat="1" ht="14.25" customHeight="1">
      <c r="A107" s="18">
        <v>42526</v>
      </c>
      <c r="B107" s="16">
        <v>2</v>
      </c>
      <c r="C107" s="19">
        <v>988.6</v>
      </c>
      <c r="D107" s="19">
        <v>0</v>
      </c>
      <c r="E107" s="19">
        <v>3.34</v>
      </c>
      <c r="F107" s="19">
        <v>1013.46</v>
      </c>
      <c r="G107" s="19">
        <v>45.69</v>
      </c>
      <c r="H107" s="20">
        <f t="shared" si="4"/>
        <v>1126.25</v>
      </c>
      <c r="I107" s="20">
        <f t="shared" si="5"/>
        <v>1318.42</v>
      </c>
      <c r="J107" s="20">
        <f t="shared" si="6"/>
        <v>1527.51</v>
      </c>
      <c r="K107" s="20">
        <f t="shared" si="7"/>
        <v>1824.85</v>
      </c>
      <c r="R107" s="10" t="s">
        <v>30</v>
      </c>
      <c r="S107" s="10" t="s">
        <v>30</v>
      </c>
      <c r="T107" s="10" t="s">
        <v>30</v>
      </c>
      <c r="U107" s="10" t="s">
        <v>30</v>
      </c>
      <c r="V107" s="10" t="s">
        <v>30</v>
      </c>
      <c r="W107" s="10" t="s">
        <v>30</v>
      </c>
      <c r="X107" s="10" t="s">
        <v>30</v>
      </c>
      <c r="Y107" s="10" t="s">
        <v>30</v>
      </c>
      <c r="Z107" s="10" t="s">
        <v>30</v>
      </c>
    </row>
    <row r="108" spans="1:26" s="10" customFormat="1" ht="14.25" customHeight="1">
      <c r="A108" s="18">
        <v>42526</v>
      </c>
      <c r="B108" s="16">
        <v>3</v>
      </c>
      <c r="C108" s="19">
        <v>874.8</v>
      </c>
      <c r="D108" s="19">
        <v>114.11</v>
      </c>
      <c r="E108" s="19">
        <v>0</v>
      </c>
      <c r="F108" s="19">
        <v>899.66</v>
      </c>
      <c r="G108" s="19">
        <v>40.56</v>
      </c>
      <c r="H108" s="20">
        <f t="shared" si="4"/>
        <v>1007.32</v>
      </c>
      <c r="I108" s="20">
        <f t="shared" si="5"/>
        <v>1199.49</v>
      </c>
      <c r="J108" s="20">
        <f t="shared" si="6"/>
        <v>1408.58</v>
      </c>
      <c r="K108" s="20">
        <f t="shared" si="7"/>
        <v>1705.92</v>
      </c>
      <c r="R108" s="10" t="s">
        <v>30</v>
      </c>
      <c r="S108" s="10" t="s">
        <v>30</v>
      </c>
      <c r="T108" s="10" t="s">
        <v>30</v>
      </c>
      <c r="U108" s="10" t="s">
        <v>30</v>
      </c>
      <c r="V108" s="10" t="s">
        <v>30</v>
      </c>
      <c r="W108" s="10" t="s">
        <v>30</v>
      </c>
      <c r="X108" s="10" t="s">
        <v>30</v>
      </c>
      <c r="Y108" s="10" t="s">
        <v>30</v>
      </c>
      <c r="Z108" s="10" t="s">
        <v>30</v>
      </c>
    </row>
    <row r="109" spans="1:26" s="10" customFormat="1" ht="14.25" customHeight="1">
      <c r="A109" s="18">
        <v>42526</v>
      </c>
      <c r="B109" s="16">
        <v>4</v>
      </c>
      <c r="C109" s="19">
        <v>841.79</v>
      </c>
      <c r="D109" s="19">
        <v>31.44</v>
      </c>
      <c r="E109" s="19">
        <v>0</v>
      </c>
      <c r="F109" s="19">
        <v>866.65</v>
      </c>
      <c r="G109" s="19">
        <v>39.07</v>
      </c>
      <c r="H109" s="20">
        <f t="shared" si="4"/>
        <v>972.82</v>
      </c>
      <c r="I109" s="20">
        <f t="shared" si="5"/>
        <v>1164.99</v>
      </c>
      <c r="J109" s="20">
        <f t="shared" si="6"/>
        <v>1374.08</v>
      </c>
      <c r="K109" s="20">
        <f t="shared" si="7"/>
        <v>1671.42</v>
      </c>
      <c r="R109" s="10" t="s">
        <v>30</v>
      </c>
      <c r="S109" s="10" t="s">
        <v>30</v>
      </c>
      <c r="T109" s="10" t="s">
        <v>30</v>
      </c>
      <c r="U109" s="10" t="s">
        <v>30</v>
      </c>
      <c r="V109" s="10" t="s">
        <v>30</v>
      </c>
      <c r="W109" s="10" t="s">
        <v>30</v>
      </c>
      <c r="X109" s="10" t="s">
        <v>30</v>
      </c>
      <c r="Y109" s="10" t="s">
        <v>30</v>
      </c>
      <c r="Z109" s="10" t="s">
        <v>30</v>
      </c>
    </row>
    <row r="110" spans="1:26" s="10" customFormat="1" ht="14.25" customHeight="1">
      <c r="A110" s="18">
        <v>42526</v>
      </c>
      <c r="B110" s="16">
        <v>5</v>
      </c>
      <c r="C110" s="19">
        <v>869.01</v>
      </c>
      <c r="D110" s="19">
        <v>75.72</v>
      </c>
      <c r="E110" s="19">
        <v>0</v>
      </c>
      <c r="F110" s="19">
        <v>893.87</v>
      </c>
      <c r="G110" s="19">
        <v>40.29</v>
      </c>
      <c r="H110" s="20">
        <f t="shared" si="4"/>
        <v>1001.26</v>
      </c>
      <c r="I110" s="20">
        <f t="shared" si="5"/>
        <v>1193.4299999999998</v>
      </c>
      <c r="J110" s="20">
        <f t="shared" si="6"/>
        <v>1402.52</v>
      </c>
      <c r="K110" s="20">
        <f t="shared" si="7"/>
        <v>1699.86</v>
      </c>
      <c r="R110" s="10" t="s">
        <v>30</v>
      </c>
      <c r="S110" s="10" t="s">
        <v>30</v>
      </c>
      <c r="T110" s="10" t="s">
        <v>30</v>
      </c>
      <c r="U110" s="10" t="s">
        <v>30</v>
      </c>
      <c r="V110" s="10" t="s">
        <v>30</v>
      </c>
      <c r="W110" s="10" t="s">
        <v>30</v>
      </c>
      <c r="X110" s="10" t="s">
        <v>30</v>
      </c>
      <c r="Y110" s="10" t="s">
        <v>30</v>
      </c>
      <c r="Z110" s="10" t="s">
        <v>30</v>
      </c>
    </row>
    <row r="111" spans="1:26" s="10" customFormat="1" ht="14.25" customHeight="1">
      <c r="A111" s="18">
        <v>42526</v>
      </c>
      <c r="B111" s="16">
        <v>6</v>
      </c>
      <c r="C111" s="19">
        <v>920.15</v>
      </c>
      <c r="D111" s="19">
        <v>109.17</v>
      </c>
      <c r="E111" s="19">
        <v>0</v>
      </c>
      <c r="F111" s="19">
        <v>945.01</v>
      </c>
      <c r="G111" s="19">
        <v>42.6</v>
      </c>
      <c r="H111" s="20">
        <f t="shared" si="4"/>
        <v>1054.7099999999998</v>
      </c>
      <c r="I111" s="20">
        <f t="shared" si="5"/>
        <v>1246.8799999999999</v>
      </c>
      <c r="J111" s="20">
        <f t="shared" si="6"/>
        <v>1455.9699999999998</v>
      </c>
      <c r="K111" s="20">
        <f t="shared" si="7"/>
        <v>1753.31</v>
      </c>
      <c r="R111" s="10" t="s">
        <v>30</v>
      </c>
      <c r="S111" s="10" t="s">
        <v>30</v>
      </c>
      <c r="T111" s="10" t="s">
        <v>30</v>
      </c>
      <c r="U111" s="10" t="s">
        <v>30</v>
      </c>
      <c r="V111" s="10" t="s">
        <v>30</v>
      </c>
      <c r="W111" s="10" t="s">
        <v>30</v>
      </c>
      <c r="X111" s="10" t="s">
        <v>30</v>
      </c>
      <c r="Y111" s="10" t="s">
        <v>30</v>
      </c>
      <c r="Z111" s="10" t="s">
        <v>30</v>
      </c>
    </row>
    <row r="112" spans="1:26" s="10" customFormat="1" ht="14.25" customHeight="1">
      <c r="A112" s="18">
        <v>42526</v>
      </c>
      <c r="B112" s="16">
        <v>7</v>
      </c>
      <c r="C112" s="19">
        <v>1600.18</v>
      </c>
      <c r="D112" s="19">
        <v>0</v>
      </c>
      <c r="E112" s="19">
        <v>61.58</v>
      </c>
      <c r="F112" s="19">
        <v>1625.04</v>
      </c>
      <c r="G112" s="19">
        <v>73.25</v>
      </c>
      <c r="H112" s="20">
        <f t="shared" si="4"/>
        <v>1765.3899999999999</v>
      </c>
      <c r="I112" s="20">
        <f t="shared" si="5"/>
        <v>1957.56</v>
      </c>
      <c r="J112" s="20">
        <f t="shared" si="6"/>
        <v>2166.6499999999996</v>
      </c>
      <c r="K112" s="20">
        <f t="shared" si="7"/>
        <v>2463.99</v>
      </c>
      <c r="R112" s="10" t="s">
        <v>30</v>
      </c>
      <c r="S112" s="10" t="s">
        <v>30</v>
      </c>
      <c r="T112" s="10" t="s">
        <v>30</v>
      </c>
      <c r="U112" s="10" t="s">
        <v>30</v>
      </c>
      <c r="V112" s="10" t="s">
        <v>30</v>
      </c>
      <c r="W112" s="10" t="s">
        <v>30</v>
      </c>
      <c r="X112" s="10" t="s">
        <v>30</v>
      </c>
      <c r="Y112" s="10" t="s">
        <v>30</v>
      </c>
      <c r="Z112" s="10" t="s">
        <v>30</v>
      </c>
    </row>
    <row r="113" spans="1:26" s="10" customFormat="1" ht="14.25" customHeight="1">
      <c r="A113" s="18">
        <v>42526</v>
      </c>
      <c r="B113" s="16">
        <v>8</v>
      </c>
      <c r="C113" s="19">
        <v>1596.48</v>
      </c>
      <c r="D113" s="19">
        <v>154.51</v>
      </c>
      <c r="E113" s="19">
        <v>0</v>
      </c>
      <c r="F113" s="19">
        <v>1621.34</v>
      </c>
      <c r="G113" s="19">
        <v>73.09</v>
      </c>
      <c r="H113" s="20">
        <f t="shared" si="4"/>
        <v>1761.5299999999997</v>
      </c>
      <c r="I113" s="20">
        <f t="shared" si="5"/>
        <v>1953.6999999999998</v>
      </c>
      <c r="J113" s="20">
        <f t="shared" si="6"/>
        <v>2162.79</v>
      </c>
      <c r="K113" s="20">
        <f t="shared" si="7"/>
        <v>2460.1299999999997</v>
      </c>
      <c r="R113" s="10" t="s">
        <v>30</v>
      </c>
      <c r="S113" s="10" t="s">
        <v>30</v>
      </c>
      <c r="T113" s="10" t="s">
        <v>30</v>
      </c>
      <c r="U113" s="10" t="s">
        <v>30</v>
      </c>
      <c r="V113" s="10" t="s">
        <v>30</v>
      </c>
      <c r="W113" s="10" t="s">
        <v>30</v>
      </c>
      <c r="X113" s="10" t="s">
        <v>30</v>
      </c>
      <c r="Y113" s="10" t="s">
        <v>30</v>
      </c>
      <c r="Z113" s="10" t="s">
        <v>30</v>
      </c>
    </row>
    <row r="114" spans="1:26" s="10" customFormat="1" ht="14.25" customHeight="1">
      <c r="A114" s="18">
        <v>42526</v>
      </c>
      <c r="B114" s="16">
        <v>9</v>
      </c>
      <c r="C114" s="19">
        <v>1780.07</v>
      </c>
      <c r="D114" s="19">
        <v>0</v>
      </c>
      <c r="E114" s="19">
        <v>58.74</v>
      </c>
      <c r="F114" s="19">
        <v>1804.93</v>
      </c>
      <c r="G114" s="19">
        <v>81.36</v>
      </c>
      <c r="H114" s="20">
        <f t="shared" si="4"/>
        <v>1953.3899999999999</v>
      </c>
      <c r="I114" s="20">
        <f t="shared" si="5"/>
        <v>2145.56</v>
      </c>
      <c r="J114" s="20">
        <f t="shared" si="6"/>
        <v>2354.6499999999996</v>
      </c>
      <c r="K114" s="20">
        <f t="shared" si="7"/>
        <v>2651.99</v>
      </c>
      <c r="R114" s="10" t="s">
        <v>30</v>
      </c>
      <c r="S114" s="10" t="s">
        <v>30</v>
      </c>
      <c r="T114" s="10" t="s">
        <v>30</v>
      </c>
      <c r="U114" s="10" t="s">
        <v>30</v>
      </c>
      <c r="V114" s="10" t="s">
        <v>30</v>
      </c>
      <c r="W114" s="10" t="s">
        <v>30</v>
      </c>
      <c r="X114" s="10" t="s">
        <v>30</v>
      </c>
      <c r="Y114" s="10" t="s">
        <v>30</v>
      </c>
      <c r="Z114" s="10" t="s">
        <v>30</v>
      </c>
    </row>
    <row r="115" spans="1:26" s="10" customFormat="1" ht="14.25" customHeight="1">
      <c r="A115" s="18">
        <v>42526</v>
      </c>
      <c r="B115" s="16">
        <v>10</v>
      </c>
      <c r="C115" s="19">
        <v>1611.15</v>
      </c>
      <c r="D115" s="19">
        <v>0</v>
      </c>
      <c r="E115" s="19">
        <v>117.56</v>
      </c>
      <c r="F115" s="19">
        <v>1636.01</v>
      </c>
      <c r="G115" s="19">
        <v>73.75</v>
      </c>
      <c r="H115" s="20">
        <f t="shared" si="4"/>
        <v>1776.86</v>
      </c>
      <c r="I115" s="20">
        <f t="shared" si="5"/>
        <v>1969.03</v>
      </c>
      <c r="J115" s="20">
        <f t="shared" si="6"/>
        <v>2178.12</v>
      </c>
      <c r="K115" s="20">
        <f t="shared" si="7"/>
        <v>2475.46</v>
      </c>
      <c r="R115" s="10" t="s">
        <v>30</v>
      </c>
      <c r="S115" s="10" t="s">
        <v>30</v>
      </c>
      <c r="T115" s="10" t="s">
        <v>30</v>
      </c>
      <c r="U115" s="10" t="s">
        <v>30</v>
      </c>
      <c r="V115" s="10" t="s">
        <v>30</v>
      </c>
      <c r="W115" s="10" t="s">
        <v>30</v>
      </c>
      <c r="X115" s="10" t="s">
        <v>30</v>
      </c>
      <c r="Y115" s="10" t="s">
        <v>30</v>
      </c>
      <c r="Z115" s="10" t="s">
        <v>30</v>
      </c>
    </row>
    <row r="116" spans="1:26" s="10" customFormat="1" ht="14.25" customHeight="1">
      <c r="A116" s="18">
        <v>42526</v>
      </c>
      <c r="B116" s="16">
        <v>11</v>
      </c>
      <c r="C116" s="19">
        <v>1591.49</v>
      </c>
      <c r="D116" s="19">
        <v>0</v>
      </c>
      <c r="E116" s="19">
        <v>116.27</v>
      </c>
      <c r="F116" s="19">
        <v>1616.35</v>
      </c>
      <c r="G116" s="19">
        <v>72.86</v>
      </c>
      <c r="H116" s="20">
        <f t="shared" si="4"/>
        <v>1756.3099999999997</v>
      </c>
      <c r="I116" s="20">
        <f t="shared" si="5"/>
        <v>1948.4799999999998</v>
      </c>
      <c r="J116" s="20">
        <f t="shared" si="6"/>
        <v>2157.5699999999997</v>
      </c>
      <c r="K116" s="20">
        <f t="shared" si="7"/>
        <v>2454.91</v>
      </c>
      <c r="R116" s="10" t="s">
        <v>30</v>
      </c>
      <c r="S116" s="10" t="s">
        <v>30</v>
      </c>
      <c r="T116" s="10" t="s">
        <v>30</v>
      </c>
      <c r="U116" s="10" t="s">
        <v>30</v>
      </c>
      <c r="V116" s="10" t="s">
        <v>30</v>
      </c>
      <c r="W116" s="10" t="s">
        <v>30</v>
      </c>
      <c r="X116" s="10" t="s">
        <v>30</v>
      </c>
      <c r="Y116" s="10" t="s">
        <v>30</v>
      </c>
      <c r="Z116" s="10" t="s">
        <v>30</v>
      </c>
    </row>
    <row r="117" spans="1:26" s="10" customFormat="1" ht="14.25" customHeight="1">
      <c r="A117" s="18">
        <v>42526</v>
      </c>
      <c r="B117" s="16">
        <v>12</v>
      </c>
      <c r="C117" s="19">
        <v>1589.37</v>
      </c>
      <c r="D117" s="19">
        <v>0</v>
      </c>
      <c r="E117" s="19">
        <v>146.7</v>
      </c>
      <c r="F117" s="19">
        <v>1614.23</v>
      </c>
      <c r="G117" s="19">
        <v>72.77</v>
      </c>
      <c r="H117" s="20">
        <f t="shared" si="4"/>
        <v>1754.1</v>
      </c>
      <c r="I117" s="20">
        <f t="shared" si="5"/>
        <v>1946.27</v>
      </c>
      <c r="J117" s="20">
        <f t="shared" si="6"/>
        <v>2155.3599999999997</v>
      </c>
      <c r="K117" s="20">
        <f t="shared" si="7"/>
        <v>2452.7</v>
      </c>
      <c r="R117" s="10" t="s">
        <v>30</v>
      </c>
      <c r="S117" s="10" t="s">
        <v>30</v>
      </c>
      <c r="T117" s="10" t="s">
        <v>30</v>
      </c>
      <c r="U117" s="10" t="s">
        <v>30</v>
      </c>
      <c r="V117" s="10" t="s">
        <v>30</v>
      </c>
      <c r="W117" s="10" t="s">
        <v>30</v>
      </c>
      <c r="X117" s="10" t="s">
        <v>30</v>
      </c>
      <c r="Y117" s="10" t="s">
        <v>30</v>
      </c>
      <c r="Z117" s="10" t="s">
        <v>30</v>
      </c>
    </row>
    <row r="118" spans="1:26" s="10" customFormat="1" ht="14.25" customHeight="1">
      <c r="A118" s="18">
        <v>42526</v>
      </c>
      <c r="B118" s="16">
        <v>13</v>
      </c>
      <c r="C118" s="19">
        <v>1588.3</v>
      </c>
      <c r="D118" s="19">
        <v>0</v>
      </c>
      <c r="E118" s="19">
        <v>141.97</v>
      </c>
      <c r="F118" s="19">
        <v>1613.16</v>
      </c>
      <c r="G118" s="19">
        <v>72.72</v>
      </c>
      <c r="H118" s="20">
        <f t="shared" si="4"/>
        <v>1752.98</v>
      </c>
      <c r="I118" s="20">
        <f t="shared" si="5"/>
        <v>1945.15</v>
      </c>
      <c r="J118" s="20">
        <f t="shared" si="6"/>
        <v>2154.24</v>
      </c>
      <c r="K118" s="20">
        <f t="shared" si="7"/>
        <v>2451.58</v>
      </c>
      <c r="R118" s="10" t="s">
        <v>30</v>
      </c>
      <c r="S118" s="10" t="s">
        <v>30</v>
      </c>
      <c r="T118" s="10" t="s">
        <v>30</v>
      </c>
      <c r="U118" s="10" t="s">
        <v>30</v>
      </c>
      <c r="V118" s="10" t="s">
        <v>30</v>
      </c>
      <c r="W118" s="10" t="s">
        <v>30</v>
      </c>
      <c r="X118" s="10" t="s">
        <v>30</v>
      </c>
      <c r="Y118" s="10" t="s">
        <v>30</v>
      </c>
      <c r="Z118" s="10" t="s">
        <v>30</v>
      </c>
    </row>
    <row r="119" spans="1:26" s="10" customFormat="1" ht="14.25" customHeight="1">
      <c r="A119" s="18">
        <v>42526</v>
      </c>
      <c r="B119" s="16">
        <v>14</v>
      </c>
      <c r="C119" s="19">
        <v>1587.19</v>
      </c>
      <c r="D119" s="19">
        <v>0</v>
      </c>
      <c r="E119" s="19">
        <v>424.76</v>
      </c>
      <c r="F119" s="19">
        <v>1612.05</v>
      </c>
      <c r="G119" s="19">
        <v>72.67</v>
      </c>
      <c r="H119" s="20">
        <f t="shared" si="4"/>
        <v>1751.82</v>
      </c>
      <c r="I119" s="20">
        <f t="shared" si="5"/>
        <v>1943.99</v>
      </c>
      <c r="J119" s="20">
        <f t="shared" si="6"/>
        <v>2153.08</v>
      </c>
      <c r="K119" s="20">
        <f t="shared" si="7"/>
        <v>2450.42</v>
      </c>
      <c r="R119" s="10" t="s">
        <v>30</v>
      </c>
      <c r="S119" s="10" t="s">
        <v>30</v>
      </c>
      <c r="T119" s="10" t="s">
        <v>30</v>
      </c>
      <c r="U119" s="10" t="s">
        <v>30</v>
      </c>
      <c r="V119" s="10" t="s">
        <v>30</v>
      </c>
      <c r="W119" s="10" t="s">
        <v>30</v>
      </c>
      <c r="X119" s="10" t="s">
        <v>30</v>
      </c>
      <c r="Y119" s="10" t="s">
        <v>30</v>
      </c>
      <c r="Z119" s="10" t="s">
        <v>30</v>
      </c>
    </row>
    <row r="120" spans="1:26" s="10" customFormat="1" ht="14.25" customHeight="1">
      <c r="A120" s="18">
        <v>42526</v>
      </c>
      <c r="B120" s="16">
        <v>15</v>
      </c>
      <c r="C120" s="19">
        <v>1585.03</v>
      </c>
      <c r="D120" s="19">
        <v>0</v>
      </c>
      <c r="E120" s="19">
        <v>407.21</v>
      </c>
      <c r="F120" s="19">
        <v>1609.89</v>
      </c>
      <c r="G120" s="19">
        <v>72.57</v>
      </c>
      <c r="H120" s="20">
        <f t="shared" si="4"/>
        <v>1749.56</v>
      </c>
      <c r="I120" s="20">
        <f t="shared" si="5"/>
        <v>1941.73</v>
      </c>
      <c r="J120" s="20">
        <f t="shared" si="6"/>
        <v>2150.8199999999997</v>
      </c>
      <c r="K120" s="20">
        <f t="shared" si="7"/>
        <v>2448.16</v>
      </c>
      <c r="R120" s="10" t="s">
        <v>30</v>
      </c>
      <c r="S120" s="10" t="s">
        <v>30</v>
      </c>
      <c r="T120" s="10" t="s">
        <v>30</v>
      </c>
      <c r="U120" s="10" t="s">
        <v>30</v>
      </c>
      <c r="V120" s="10" t="s">
        <v>30</v>
      </c>
      <c r="W120" s="10" t="s">
        <v>30</v>
      </c>
      <c r="X120" s="10" t="s">
        <v>30</v>
      </c>
      <c r="Y120" s="10" t="s">
        <v>30</v>
      </c>
      <c r="Z120" s="10" t="s">
        <v>30</v>
      </c>
    </row>
    <row r="121" spans="1:26" s="10" customFormat="1" ht="14.25" customHeight="1">
      <c r="A121" s="18">
        <v>42526</v>
      </c>
      <c r="B121" s="16">
        <v>16</v>
      </c>
      <c r="C121" s="19">
        <v>1584.44</v>
      </c>
      <c r="D121" s="19">
        <v>0</v>
      </c>
      <c r="E121" s="19">
        <v>319.11</v>
      </c>
      <c r="F121" s="19">
        <v>1609.3</v>
      </c>
      <c r="G121" s="19">
        <v>72.54</v>
      </c>
      <c r="H121" s="20">
        <f t="shared" si="4"/>
        <v>1748.9399999999998</v>
      </c>
      <c r="I121" s="20">
        <f t="shared" si="5"/>
        <v>1941.11</v>
      </c>
      <c r="J121" s="20">
        <f t="shared" si="6"/>
        <v>2150.2</v>
      </c>
      <c r="K121" s="20">
        <f t="shared" si="7"/>
        <v>2447.54</v>
      </c>
      <c r="R121" s="10" t="s">
        <v>30</v>
      </c>
      <c r="S121" s="10" t="s">
        <v>30</v>
      </c>
      <c r="T121" s="10" t="s">
        <v>30</v>
      </c>
      <c r="U121" s="10" t="s">
        <v>30</v>
      </c>
      <c r="V121" s="10" t="s">
        <v>30</v>
      </c>
      <c r="W121" s="10" t="s">
        <v>30</v>
      </c>
      <c r="X121" s="10" t="s">
        <v>30</v>
      </c>
      <c r="Y121" s="10" t="s">
        <v>30</v>
      </c>
      <c r="Z121" s="10" t="s">
        <v>30</v>
      </c>
    </row>
    <row r="122" spans="1:26" s="10" customFormat="1" ht="14.25" customHeight="1">
      <c r="A122" s="18">
        <v>42526</v>
      </c>
      <c r="B122" s="16">
        <v>17</v>
      </c>
      <c r="C122" s="19">
        <v>1541.79</v>
      </c>
      <c r="D122" s="19">
        <v>0</v>
      </c>
      <c r="E122" s="19">
        <v>254.71</v>
      </c>
      <c r="F122" s="19">
        <v>1566.65</v>
      </c>
      <c r="G122" s="19">
        <v>70.62</v>
      </c>
      <c r="H122" s="20">
        <f t="shared" si="4"/>
        <v>1704.37</v>
      </c>
      <c r="I122" s="20">
        <f t="shared" si="5"/>
        <v>1896.54</v>
      </c>
      <c r="J122" s="20">
        <f t="shared" si="6"/>
        <v>2105.63</v>
      </c>
      <c r="K122" s="20">
        <f t="shared" si="7"/>
        <v>2402.97</v>
      </c>
      <c r="R122" s="10" t="s">
        <v>30</v>
      </c>
      <c r="S122" s="10" t="s">
        <v>30</v>
      </c>
      <c r="T122" s="10" t="s">
        <v>30</v>
      </c>
      <c r="U122" s="10" t="s">
        <v>30</v>
      </c>
      <c r="V122" s="10" t="s">
        <v>30</v>
      </c>
      <c r="W122" s="10" t="s">
        <v>30</v>
      </c>
      <c r="X122" s="10" t="s">
        <v>30</v>
      </c>
      <c r="Y122" s="10" t="s">
        <v>30</v>
      </c>
      <c r="Z122" s="10" t="s">
        <v>30</v>
      </c>
    </row>
    <row r="123" spans="1:26" s="10" customFormat="1" ht="14.25" customHeight="1">
      <c r="A123" s="18">
        <v>42526</v>
      </c>
      <c r="B123" s="16">
        <v>18</v>
      </c>
      <c r="C123" s="19">
        <v>1464.84</v>
      </c>
      <c r="D123" s="19">
        <v>0</v>
      </c>
      <c r="E123" s="19">
        <v>112.38</v>
      </c>
      <c r="F123" s="19">
        <v>1489.7</v>
      </c>
      <c r="G123" s="19">
        <v>67.15</v>
      </c>
      <c r="H123" s="20">
        <f t="shared" si="4"/>
        <v>1623.95</v>
      </c>
      <c r="I123" s="20">
        <f t="shared" si="5"/>
        <v>1816.1200000000001</v>
      </c>
      <c r="J123" s="20">
        <f t="shared" si="6"/>
        <v>2025.21</v>
      </c>
      <c r="K123" s="20">
        <f t="shared" si="7"/>
        <v>2322.55</v>
      </c>
      <c r="R123" s="10" t="s">
        <v>30</v>
      </c>
      <c r="S123" s="10" t="s">
        <v>30</v>
      </c>
      <c r="T123" s="10" t="s">
        <v>30</v>
      </c>
      <c r="U123" s="10" t="s">
        <v>30</v>
      </c>
      <c r="V123" s="10" t="s">
        <v>30</v>
      </c>
      <c r="W123" s="10" t="s">
        <v>30</v>
      </c>
      <c r="X123" s="10" t="s">
        <v>30</v>
      </c>
      <c r="Y123" s="10" t="s">
        <v>30</v>
      </c>
      <c r="Z123" s="10" t="s">
        <v>30</v>
      </c>
    </row>
    <row r="124" spans="1:26" s="10" customFormat="1" ht="14.25" customHeight="1">
      <c r="A124" s="18">
        <v>42526</v>
      </c>
      <c r="B124" s="16">
        <v>19</v>
      </c>
      <c r="C124" s="19">
        <v>1586.75</v>
      </c>
      <c r="D124" s="19">
        <v>52.02</v>
      </c>
      <c r="E124" s="19">
        <v>0</v>
      </c>
      <c r="F124" s="19">
        <v>1611.61</v>
      </c>
      <c r="G124" s="19">
        <v>72.65</v>
      </c>
      <c r="H124" s="20">
        <f t="shared" si="4"/>
        <v>1751.36</v>
      </c>
      <c r="I124" s="20">
        <f t="shared" si="5"/>
        <v>1943.53</v>
      </c>
      <c r="J124" s="20">
        <f t="shared" si="6"/>
        <v>2152.62</v>
      </c>
      <c r="K124" s="20">
        <f t="shared" si="7"/>
        <v>2449.96</v>
      </c>
      <c r="R124" s="10" t="s">
        <v>30</v>
      </c>
      <c r="S124" s="10" t="s">
        <v>30</v>
      </c>
      <c r="T124" s="10" t="s">
        <v>30</v>
      </c>
      <c r="U124" s="10" t="s">
        <v>30</v>
      </c>
      <c r="V124" s="10" t="s">
        <v>30</v>
      </c>
      <c r="W124" s="10" t="s">
        <v>30</v>
      </c>
      <c r="X124" s="10" t="s">
        <v>30</v>
      </c>
      <c r="Y124" s="10" t="s">
        <v>30</v>
      </c>
      <c r="Z124" s="10" t="s">
        <v>30</v>
      </c>
    </row>
    <row r="125" spans="1:26" s="10" customFormat="1" ht="14.25" customHeight="1">
      <c r="A125" s="18">
        <v>42526</v>
      </c>
      <c r="B125" s="16">
        <v>20</v>
      </c>
      <c r="C125" s="19">
        <v>1560.94</v>
      </c>
      <c r="D125" s="19">
        <v>0</v>
      </c>
      <c r="E125" s="19">
        <v>94.15</v>
      </c>
      <c r="F125" s="19">
        <v>1585.8</v>
      </c>
      <c r="G125" s="19">
        <v>71.49</v>
      </c>
      <c r="H125" s="20">
        <f t="shared" si="4"/>
        <v>1724.3899999999999</v>
      </c>
      <c r="I125" s="20">
        <f t="shared" si="5"/>
        <v>1916.56</v>
      </c>
      <c r="J125" s="20">
        <f t="shared" si="6"/>
        <v>2125.6499999999996</v>
      </c>
      <c r="K125" s="20">
        <f t="shared" si="7"/>
        <v>2422.99</v>
      </c>
      <c r="R125" s="10" t="s">
        <v>30</v>
      </c>
      <c r="S125" s="10" t="s">
        <v>30</v>
      </c>
      <c r="T125" s="10" t="s">
        <v>30</v>
      </c>
      <c r="U125" s="10" t="s">
        <v>30</v>
      </c>
      <c r="V125" s="10" t="s">
        <v>30</v>
      </c>
      <c r="W125" s="10" t="s">
        <v>30</v>
      </c>
      <c r="X125" s="10" t="s">
        <v>30</v>
      </c>
      <c r="Y125" s="10" t="s">
        <v>30</v>
      </c>
      <c r="Z125" s="10" t="s">
        <v>30</v>
      </c>
    </row>
    <row r="126" spans="1:26" s="10" customFormat="1" ht="14.25" customHeight="1">
      <c r="A126" s="18">
        <v>42526</v>
      </c>
      <c r="B126" s="16">
        <v>21</v>
      </c>
      <c r="C126" s="19">
        <v>1565.09</v>
      </c>
      <c r="D126" s="19">
        <v>0</v>
      </c>
      <c r="E126" s="19">
        <v>16.34</v>
      </c>
      <c r="F126" s="19">
        <v>1589.95</v>
      </c>
      <c r="G126" s="19">
        <v>71.67</v>
      </c>
      <c r="H126" s="20">
        <f t="shared" si="4"/>
        <v>1728.72</v>
      </c>
      <c r="I126" s="20">
        <f t="shared" si="5"/>
        <v>1920.89</v>
      </c>
      <c r="J126" s="20">
        <f t="shared" si="6"/>
        <v>2129.98</v>
      </c>
      <c r="K126" s="20">
        <f t="shared" si="7"/>
        <v>2427.32</v>
      </c>
      <c r="R126" s="10" t="s">
        <v>30</v>
      </c>
      <c r="S126" s="10" t="s">
        <v>30</v>
      </c>
      <c r="T126" s="10" t="s">
        <v>30</v>
      </c>
      <c r="U126" s="10" t="s">
        <v>30</v>
      </c>
      <c r="V126" s="10" t="s">
        <v>30</v>
      </c>
      <c r="W126" s="10" t="s">
        <v>30</v>
      </c>
      <c r="X126" s="10" t="s">
        <v>30</v>
      </c>
      <c r="Y126" s="10" t="s">
        <v>30</v>
      </c>
      <c r="Z126" s="10" t="s">
        <v>30</v>
      </c>
    </row>
    <row r="127" spans="1:26" s="10" customFormat="1" ht="14.25" customHeight="1">
      <c r="A127" s="18">
        <v>42526</v>
      </c>
      <c r="B127" s="16">
        <v>22</v>
      </c>
      <c r="C127" s="19">
        <v>1645.49</v>
      </c>
      <c r="D127" s="19">
        <v>0</v>
      </c>
      <c r="E127" s="19">
        <v>608.26</v>
      </c>
      <c r="F127" s="19">
        <v>1670.35</v>
      </c>
      <c r="G127" s="19">
        <v>75.3</v>
      </c>
      <c r="H127" s="20">
        <f t="shared" si="4"/>
        <v>1812.7499999999998</v>
      </c>
      <c r="I127" s="20">
        <f t="shared" si="5"/>
        <v>2004.9199999999998</v>
      </c>
      <c r="J127" s="20">
        <f t="shared" si="6"/>
        <v>2214.0099999999998</v>
      </c>
      <c r="K127" s="20">
        <f t="shared" si="7"/>
        <v>2511.35</v>
      </c>
      <c r="R127" s="10" t="s">
        <v>30</v>
      </c>
      <c r="S127" s="10" t="s">
        <v>30</v>
      </c>
      <c r="T127" s="10" t="s">
        <v>30</v>
      </c>
      <c r="U127" s="10" t="s">
        <v>30</v>
      </c>
      <c r="V127" s="10" t="s">
        <v>30</v>
      </c>
      <c r="W127" s="10" t="s">
        <v>30</v>
      </c>
      <c r="X127" s="10" t="s">
        <v>30</v>
      </c>
      <c r="Y127" s="10" t="s">
        <v>30</v>
      </c>
      <c r="Z127" s="10" t="s">
        <v>30</v>
      </c>
    </row>
    <row r="128" spans="1:26" s="10" customFormat="1" ht="14.25" customHeight="1">
      <c r="A128" s="18">
        <v>42526</v>
      </c>
      <c r="B128" s="16">
        <v>23</v>
      </c>
      <c r="C128" s="19">
        <v>1538.19</v>
      </c>
      <c r="D128" s="19">
        <v>0</v>
      </c>
      <c r="E128" s="19">
        <v>564.77</v>
      </c>
      <c r="F128" s="19">
        <v>1563.05</v>
      </c>
      <c r="G128" s="19">
        <v>70.46</v>
      </c>
      <c r="H128" s="20">
        <f t="shared" si="4"/>
        <v>1700.61</v>
      </c>
      <c r="I128" s="20">
        <f t="shared" si="5"/>
        <v>1892.78</v>
      </c>
      <c r="J128" s="20">
        <f t="shared" si="6"/>
        <v>2101.87</v>
      </c>
      <c r="K128" s="20">
        <f t="shared" si="7"/>
        <v>2399.21</v>
      </c>
      <c r="R128" s="10" t="s">
        <v>30</v>
      </c>
      <c r="S128" s="10" t="s">
        <v>30</v>
      </c>
      <c r="T128" s="10" t="s">
        <v>30</v>
      </c>
      <c r="U128" s="10" t="s">
        <v>30</v>
      </c>
      <c r="V128" s="10" t="s">
        <v>30</v>
      </c>
      <c r="W128" s="10" t="s">
        <v>30</v>
      </c>
      <c r="X128" s="10" t="s">
        <v>30</v>
      </c>
      <c r="Y128" s="10" t="s">
        <v>30</v>
      </c>
      <c r="Z128" s="10" t="s">
        <v>30</v>
      </c>
    </row>
    <row r="129" spans="1:26" s="10" customFormat="1" ht="14.25" customHeight="1">
      <c r="A129" s="18">
        <v>42527</v>
      </c>
      <c r="B129" s="16">
        <v>0</v>
      </c>
      <c r="C129" s="19">
        <v>1539.52</v>
      </c>
      <c r="D129" s="19">
        <v>0</v>
      </c>
      <c r="E129" s="19">
        <v>621.13</v>
      </c>
      <c r="F129" s="19">
        <v>1564.38</v>
      </c>
      <c r="G129" s="19">
        <v>70.52</v>
      </c>
      <c r="H129" s="20">
        <f t="shared" si="4"/>
        <v>1702</v>
      </c>
      <c r="I129" s="20">
        <f t="shared" si="5"/>
        <v>1894.17</v>
      </c>
      <c r="J129" s="20">
        <f t="shared" si="6"/>
        <v>2103.26</v>
      </c>
      <c r="K129" s="20">
        <f t="shared" si="7"/>
        <v>2400.6</v>
      </c>
      <c r="R129" s="10" t="s">
        <v>30</v>
      </c>
      <c r="S129" s="10" t="s">
        <v>30</v>
      </c>
      <c r="T129" s="10" t="s">
        <v>30</v>
      </c>
      <c r="U129" s="10" t="s">
        <v>30</v>
      </c>
      <c r="V129" s="10" t="s">
        <v>30</v>
      </c>
      <c r="W129" s="10" t="s">
        <v>30</v>
      </c>
      <c r="X129" s="10" t="s">
        <v>30</v>
      </c>
      <c r="Y129" s="10" t="s">
        <v>30</v>
      </c>
      <c r="Z129" s="10" t="s">
        <v>30</v>
      </c>
    </row>
    <row r="130" spans="1:26" s="10" customFormat="1" ht="14.25" customHeight="1">
      <c r="A130" s="18">
        <v>42527</v>
      </c>
      <c r="B130" s="16">
        <v>1</v>
      </c>
      <c r="C130" s="19">
        <v>1528.32</v>
      </c>
      <c r="D130" s="19">
        <v>0</v>
      </c>
      <c r="E130" s="19">
        <v>642.57</v>
      </c>
      <c r="F130" s="19">
        <v>1553.18</v>
      </c>
      <c r="G130" s="19">
        <v>70.01</v>
      </c>
      <c r="H130" s="20">
        <f t="shared" si="4"/>
        <v>1690.29</v>
      </c>
      <c r="I130" s="20">
        <f t="shared" si="5"/>
        <v>1882.46</v>
      </c>
      <c r="J130" s="20">
        <f t="shared" si="6"/>
        <v>2091.55</v>
      </c>
      <c r="K130" s="20">
        <f t="shared" si="7"/>
        <v>2388.89</v>
      </c>
      <c r="R130" s="10" t="s">
        <v>30</v>
      </c>
      <c r="S130" s="10" t="s">
        <v>30</v>
      </c>
      <c r="T130" s="10" t="s">
        <v>30</v>
      </c>
      <c r="U130" s="10" t="s">
        <v>30</v>
      </c>
      <c r="V130" s="10" t="s">
        <v>30</v>
      </c>
      <c r="W130" s="10" t="s">
        <v>30</v>
      </c>
      <c r="X130" s="10" t="s">
        <v>30</v>
      </c>
      <c r="Y130" s="10" t="s">
        <v>30</v>
      </c>
      <c r="Z130" s="10" t="s">
        <v>30</v>
      </c>
    </row>
    <row r="131" spans="1:26" s="10" customFormat="1" ht="14.25" customHeight="1">
      <c r="A131" s="18">
        <v>42527</v>
      </c>
      <c r="B131" s="16">
        <v>2</v>
      </c>
      <c r="C131" s="19">
        <v>1526.82</v>
      </c>
      <c r="D131" s="19">
        <v>0</v>
      </c>
      <c r="E131" s="19">
        <v>699.43</v>
      </c>
      <c r="F131" s="19">
        <v>1551.68</v>
      </c>
      <c r="G131" s="19">
        <v>69.95</v>
      </c>
      <c r="H131" s="20">
        <f t="shared" si="4"/>
        <v>1688.73</v>
      </c>
      <c r="I131" s="20">
        <f t="shared" si="5"/>
        <v>1880.9</v>
      </c>
      <c r="J131" s="20">
        <f t="shared" si="6"/>
        <v>2089.99</v>
      </c>
      <c r="K131" s="20">
        <f t="shared" si="7"/>
        <v>2387.33</v>
      </c>
      <c r="R131" s="10" t="s">
        <v>30</v>
      </c>
      <c r="S131" s="10" t="s">
        <v>30</v>
      </c>
      <c r="T131" s="10" t="s">
        <v>30</v>
      </c>
      <c r="U131" s="10" t="s">
        <v>30</v>
      </c>
      <c r="V131" s="10" t="s">
        <v>30</v>
      </c>
      <c r="W131" s="10" t="s">
        <v>30</v>
      </c>
      <c r="X131" s="10" t="s">
        <v>30</v>
      </c>
      <c r="Y131" s="10" t="s">
        <v>30</v>
      </c>
      <c r="Z131" s="10" t="s">
        <v>30</v>
      </c>
    </row>
    <row r="132" spans="1:26" s="10" customFormat="1" ht="14.25" customHeight="1">
      <c r="A132" s="18">
        <v>42527</v>
      </c>
      <c r="B132" s="16">
        <v>3</v>
      </c>
      <c r="C132" s="19">
        <v>1525.38</v>
      </c>
      <c r="D132" s="19">
        <v>5.41</v>
      </c>
      <c r="E132" s="19">
        <v>0</v>
      </c>
      <c r="F132" s="19">
        <v>1550.24</v>
      </c>
      <c r="G132" s="19">
        <v>69.88</v>
      </c>
      <c r="H132" s="20">
        <f t="shared" si="4"/>
        <v>1687.2199999999998</v>
      </c>
      <c r="I132" s="20">
        <f t="shared" si="5"/>
        <v>1879.3899999999999</v>
      </c>
      <c r="J132" s="20">
        <f t="shared" si="6"/>
        <v>2088.4799999999996</v>
      </c>
      <c r="K132" s="20">
        <f t="shared" si="7"/>
        <v>2385.8199999999997</v>
      </c>
      <c r="R132" s="10" t="s">
        <v>30</v>
      </c>
      <c r="S132" s="10" t="s">
        <v>30</v>
      </c>
      <c r="T132" s="10" t="s">
        <v>30</v>
      </c>
      <c r="U132" s="10" t="s">
        <v>30</v>
      </c>
      <c r="V132" s="10" t="s">
        <v>30</v>
      </c>
      <c r="W132" s="10" t="s">
        <v>30</v>
      </c>
      <c r="X132" s="10" t="s">
        <v>30</v>
      </c>
      <c r="Y132" s="10" t="s">
        <v>30</v>
      </c>
      <c r="Z132" s="10" t="s">
        <v>30</v>
      </c>
    </row>
    <row r="133" spans="1:26" s="10" customFormat="1" ht="14.25" customHeight="1">
      <c r="A133" s="18">
        <v>42527</v>
      </c>
      <c r="B133" s="16">
        <v>4</v>
      </c>
      <c r="C133" s="19">
        <v>1525.71</v>
      </c>
      <c r="D133" s="19">
        <v>0</v>
      </c>
      <c r="E133" s="19">
        <v>262.79</v>
      </c>
      <c r="F133" s="19">
        <v>1550.57</v>
      </c>
      <c r="G133" s="19">
        <v>69.9</v>
      </c>
      <c r="H133" s="20">
        <f t="shared" si="4"/>
        <v>1687.57</v>
      </c>
      <c r="I133" s="20">
        <f t="shared" si="5"/>
        <v>1879.74</v>
      </c>
      <c r="J133" s="20">
        <f t="shared" si="6"/>
        <v>2088.83</v>
      </c>
      <c r="K133" s="20">
        <f t="shared" si="7"/>
        <v>2386.17</v>
      </c>
      <c r="R133" s="10" t="s">
        <v>30</v>
      </c>
      <c r="S133" s="10" t="s">
        <v>30</v>
      </c>
      <c r="T133" s="10" t="s">
        <v>30</v>
      </c>
      <c r="U133" s="10" t="s">
        <v>30</v>
      </c>
      <c r="V133" s="10" t="s">
        <v>30</v>
      </c>
      <c r="W133" s="10" t="s">
        <v>30</v>
      </c>
      <c r="X133" s="10" t="s">
        <v>30</v>
      </c>
      <c r="Y133" s="10" t="s">
        <v>30</v>
      </c>
      <c r="Z133" s="10" t="s">
        <v>30</v>
      </c>
    </row>
    <row r="134" spans="1:26" s="10" customFormat="1" ht="14.25" customHeight="1">
      <c r="A134" s="18">
        <v>42527</v>
      </c>
      <c r="B134" s="16">
        <v>5</v>
      </c>
      <c r="C134" s="19">
        <v>1527.92</v>
      </c>
      <c r="D134" s="19">
        <v>10.64</v>
      </c>
      <c r="E134" s="19">
        <v>0</v>
      </c>
      <c r="F134" s="19">
        <v>1552.78</v>
      </c>
      <c r="G134" s="19">
        <v>70</v>
      </c>
      <c r="H134" s="20">
        <f t="shared" si="4"/>
        <v>1689.8799999999999</v>
      </c>
      <c r="I134" s="20">
        <f t="shared" si="5"/>
        <v>1882.05</v>
      </c>
      <c r="J134" s="20">
        <f t="shared" si="6"/>
        <v>2091.14</v>
      </c>
      <c r="K134" s="20">
        <f t="shared" si="7"/>
        <v>2388.48</v>
      </c>
      <c r="R134" s="10" t="s">
        <v>30</v>
      </c>
      <c r="S134" s="10" t="s">
        <v>30</v>
      </c>
      <c r="T134" s="10" t="s">
        <v>30</v>
      </c>
      <c r="U134" s="10" t="s">
        <v>30</v>
      </c>
      <c r="V134" s="10" t="s">
        <v>30</v>
      </c>
      <c r="W134" s="10" t="s">
        <v>30</v>
      </c>
      <c r="X134" s="10" t="s">
        <v>30</v>
      </c>
      <c r="Y134" s="10" t="s">
        <v>30</v>
      </c>
      <c r="Z134" s="10" t="s">
        <v>30</v>
      </c>
    </row>
    <row r="135" spans="1:26" s="10" customFormat="1" ht="14.25" customHeight="1">
      <c r="A135" s="18">
        <v>42527</v>
      </c>
      <c r="B135" s="16">
        <v>6</v>
      </c>
      <c r="C135" s="19">
        <v>1617.6</v>
      </c>
      <c r="D135" s="19">
        <v>89.86</v>
      </c>
      <c r="E135" s="19">
        <v>0</v>
      </c>
      <c r="F135" s="19">
        <v>1642.46</v>
      </c>
      <c r="G135" s="19">
        <v>74.04</v>
      </c>
      <c r="H135" s="20">
        <f t="shared" si="4"/>
        <v>1783.6</v>
      </c>
      <c r="I135" s="20">
        <f t="shared" si="5"/>
        <v>1975.77</v>
      </c>
      <c r="J135" s="20">
        <f t="shared" si="6"/>
        <v>2184.8599999999997</v>
      </c>
      <c r="K135" s="20">
        <f t="shared" si="7"/>
        <v>2482.2</v>
      </c>
      <c r="R135" s="10" t="s">
        <v>30</v>
      </c>
      <c r="S135" s="10" t="s">
        <v>30</v>
      </c>
      <c r="T135" s="10" t="s">
        <v>30</v>
      </c>
      <c r="U135" s="10" t="s">
        <v>30</v>
      </c>
      <c r="V135" s="10" t="s">
        <v>30</v>
      </c>
      <c r="W135" s="10" t="s">
        <v>30</v>
      </c>
      <c r="X135" s="10" t="s">
        <v>30</v>
      </c>
      <c r="Y135" s="10" t="s">
        <v>30</v>
      </c>
      <c r="Z135" s="10" t="s">
        <v>30</v>
      </c>
    </row>
    <row r="136" spans="1:26" s="10" customFormat="1" ht="14.25" customHeight="1">
      <c r="A136" s="18">
        <v>42527</v>
      </c>
      <c r="B136" s="16">
        <v>7</v>
      </c>
      <c r="C136" s="19">
        <v>1676.28</v>
      </c>
      <c r="D136" s="19">
        <v>147.31</v>
      </c>
      <c r="E136" s="19">
        <v>0</v>
      </c>
      <c r="F136" s="19">
        <v>1701.14</v>
      </c>
      <c r="G136" s="19">
        <v>76.68</v>
      </c>
      <c r="H136" s="20">
        <f t="shared" si="4"/>
        <v>1844.92</v>
      </c>
      <c r="I136" s="20">
        <f t="shared" si="5"/>
        <v>2037.0900000000001</v>
      </c>
      <c r="J136" s="20">
        <f t="shared" si="6"/>
        <v>2246.1800000000003</v>
      </c>
      <c r="K136" s="20">
        <f t="shared" si="7"/>
        <v>2543.52</v>
      </c>
      <c r="R136" s="10" t="s">
        <v>30</v>
      </c>
      <c r="S136" s="10" t="s">
        <v>30</v>
      </c>
      <c r="T136" s="10" t="s">
        <v>30</v>
      </c>
      <c r="U136" s="10" t="s">
        <v>30</v>
      </c>
      <c r="V136" s="10" t="s">
        <v>30</v>
      </c>
      <c r="W136" s="10" t="s">
        <v>30</v>
      </c>
      <c r="X136" s="10" t="s">
        <v>30</v>
      </c>
      <c r="Y136" s="10" t="s">
        <v>30</v>
      </c>
      <c r="Z136" s="10" t="s">
        <v>30</v>
      </c>
    </row>
    <row r="137" spans="1:26" s="10" customFormat="1" ht="14.25" customHeight="1">
      <c r="A137" s="18">
        <v>42527</v>
      </c>
      <c r="B137" s="16">
        <v>8</v>
      </c>
      <c r="C137" s="19">
        <v>1713.17</v>
      </c>
      <c r="D137" s="19">
        <v>66.37</v>
      </c>
      <c r="E137" s="19">
        <v>0</v>
      </c>
      <c r="F137" s="19">
        <v>1738.03</v>
      </c>
      <c r="G137" s="19">
        <v>78.35</v>
      </c>
      <c r="H137" s="20">
        <f t="shared" si="4"/>
        <v>1883.4799999999998</v>
      </c>
      <c r="I137" s="20">
        <f t="shared" si="5"/>
        <v>2075.6499999999996</v>
      </c>
      <c r="J137" s="20">
        <f t="shared" si="6"/>
        <v>2284.74</v>
      </c>
      <c r="K137" s="20">
        <f t="shared" si="7"/>
        <v>2582.08</v>
      </c>
      <c r="R137" s="10" t="s">
        <v>30</v>
      </c>
      <c r="S137" s="10" t="s">
        <v>30</v>
      </c>
      <c r="T137" s="10" t="s">
        <v>30</v>
      </c>
      <c r="U137" s="10" t="s">
        <v>30</v>
      </c>
      <c r="V137" s="10" t="s">
        <v>30</v>
      </c>
      <c r="W137" s="10" t="s">
        <v>30</v>
      </c>
      <c r="X137" s="10" t="s">
        <v>30</v>
      </c>
      <c r="Y137" s="10" t="s">
        <v>30</v>
      </c>
      <c r="Z137" s="10" t="s">
        <v>30</v>
      </c>
    </row>
    <row r="138" spans="1:26" s="10" customFormat="1" ht="14.25" customHeight="1">
      <c r="A138" s="18">
        <v>42527</v>
      </c>
      <c r="B138" s="16">
        <v>9</v>
      </c>
      <c r="C138" s="19">
        <v>1756.46</v>
      </c>
      <c r="D138" s="19">
        <v>0</v>
      </c>
      <c r="E138" s="19">
        <v>156.21</v>
      </c>
      <c r="F138" s="19">
        <v>1781.32</v>
      </c>
      <c r="G138" s="19">
        <v>80.3</v>
      </c>
      <c r="H138" s="20">
        <f aca="true" t="shared" si="8" ref="H138:H201">SUM($F138,$G138,N$5,N$7)</f>
        <v>1928.7199999999998</v>
      </c>
      <c r="I138" s="20">
        <f aca="true" t="shared" si="9" ref="I138:I201">SUM($F138,$G138,O$5,O$7)</f>
        <v>2120.89</v>
      </c>
      <c r="J138" s="20">
        <f aca="true" t="shared" si="10" ref="J138:J201">SUM($F138,$G138,P$5,P$7)</f>
        <v>2329.9799999999996</v>
      </c>
      <c r="K138" s="20">
        <f aca="true" t="shared" si="11" ref="K138:K201">SUM($F138,$G138,Q$5,Q$7)</f>
        <v>2627.3199999999997</v>
      </c>
      <c r="R138" s="10" t="s">
        <v>30</v>
      </c>
      <c r="S138" s="10" t="s">
        <v>30</v>
      </c>
      <c r="T138" s="10" t="s">
        <v>30</v>
      </c>
      <c r="U138" s="10" t="s">
        <v>30</v>
      </c>
      <c r="V138" s="10" t="s">
        <v>30</v>
      </c>
      <c r="W138" s="10" t="s">
        <v>30</v>
      </c>
      <c r="X138" s="10" t="s">
        <v>30</v>
      </c>
      <c r="Y138" s="10" t="s">
        <v>30</v>
      </c>
      <c r="Z138" s="10" t="s">
        <v>30</v>
      </c>
    </row>
    <row r="139" spans="1:26" s="10" customFormat="1" ht="14.25" customHeight="1">
      <c r="A139" s="18">
        <v>42527</v>
      </c>
      <c r="B139" s="16">
        <v>10</v>
      </c>
      <c r="C139" s="19">
        <v>1773.65</v>
      </c>
      <c r="D139" s="19">
        <v>0</v>
      </c>
      <c r="E139" s="19">
        <v>290.25</v>
      </c>
      <c r="F139" s="19">
        <v>1798.51</v>
      </c>
      <c r="G139" s="19">
        <v>81.07</v>
      </c>
      <c r="H139" s="20">
        <f t="shared" si="8"/>
        <v>1946.6799999999998</v>
      </c>
      <c r="I139" s="20">
        <f t="shared" si="9"/>
        <v>2138.85</v>
      </c>
      <c r="J139" s="20">
        <f t="shared" si="10"/>
        <v>2347.9399999999996</v>
      </c>
      <c r="K139" s="20">
        <f t="shared" si="11"/>
        <v>2645.2799999999997</v>
      </c>
      <c r="R139" s="10" t="s">
        <v>30</v>
      </c>
      <c r="S139" s="10" t="s">
        <v>30</v>
      </c>
      <c r="T139" s="10" t="s">
        <v>30</v>
      </c>
      <c r="U139" s="10" t="s">
        <v>30</v>
      </c>
      <c r="V139" s="10" t="s">
        <v>30</v>
      </c>
      <c r="W139" s="10" t="s">
        <v>30</v>
      </c>
      <c r="X139" s="10" t="s">
        <v>30</v>
      </c>
      <c r="Y139" s="10" t="s">
        <v>30</v>
      </c>
      <c r="Z139" s="10" t="s">
        <v>30</v>
      </c>
    </row>
    <row r="140" spans="1:26" s="10" customFormat="1" ht="14.25" customHeight="1">
      <c r="A140" s="18">
        <v>42527</v>
      </c>
      <c r="B140" s="16">
        <v>11</v>
      </c>
      <c r="C140" s="19">
        <v>1746.7</v>
      </c>
      <c r="D140" s="19">
        <v>0</v>
      </c>
      <c r="E140" s="19">
        <v>407.7</v>
      </c>
      <c r="F140" s="19">
        <v>1771.56</v>
      </c>
      <c r="G140" s="19">
        <v>79.86</v>
      </c>
      <c r="H140" s="20">
        <f t="shared" si="8"/>
        <v>1918.5199999999998</v>
      </c>
      <c r="I140" s="20">
        <f t="shared" si="9"/>
        <v>2110.6899999999996</v>
      </c>
      <c r="J140" s="20">
        <f t="shared" si="10"/>
        <v>2319.7799999999997</v>
      </c>
      <c r="K140" s="20">
        <f t="shared" si="11"/>
        <v>2617.12</v>
      </c>
      <c r="R140" s="10" t="s">
        <v>30</v>
      </c>
      <c r="S140" s="10" t="s">
        <v>30</v>
      </c>
      <c r="T140" s="10" t="s">
        <v>30</v>
      </c>
      <c r="U140" s="10" t="s">
        <v>30</v>
      </c>
      <c r="V140" s="10" t="s">
        <v>30</v>
      </c>
      <c r="W140" s="10" t="s">
        <v>30</v>
      </c>
      <c r="X140" s="10" t="s">
        <v>30</v>
      </c>
      <c r="Y140" s="10" t="s">
        <v>30</v>
      </c>
      <c r="Z140" s="10" t="s">
        <v>30</v>
      </c>
    </row>
    <row r="141" spans="1:26" s="10" customFormat="1" ht="14.25" customHeight="1">
      <c r="A141" s="18">
        <v>42527</v>
      </c>
      <c r="B141" s="16">
        <v>12</v>
      </c>
      <c r="C141" s="19">
        <v>1735.66</v>
      </c>
      <c r="D141" s="19">
        <v>0</v>
      </c>
      <c r="E141" s="19">
        <v>406.42</v>
      </c>
      <c r="F141" s="19">
        <v>1760.52</v>
      </c>
      <c r="G141" s="19">
        <v>79.36</v>
      </c>
      <c r="H141" s="20">
        <f t="shared" si="8"/>
        <v>1906.9799999999998</v>
      </c>
      <c r="I141" s="20">
        <f t="shared" si="9"/>
        <v>2099.1499999999996</v>
      </c>
      <c r="J141" s="20">
        <f t="shared" si="10"/>
        <v>2308.24</v>
      </c>
      <c r="K141" s="20">
        <f t="shared" si="11"/>
        <v>2605.58</v>
      </c>
      <c r="R141" s="10" t="s">
        <v>30</v>
      </c>
      <c r="S141" s="10" t="s">
        <v>30</v>
      </c>
      <c r="T141" s="10" t="s">
        <v>30</v>
      </c>
      <c r="U141" s="10" t="s">
        <v>30</v>
      </c>
      <c r="V141" s="10" t="s">
        <v>30</v>
      </c>
      <c r="W141" s="10" t="s">
        <v>30</v>
      </c>
      <c r="X141" s="10" t="s">
        <v>30</v>
      </c>
      <c r="Y141" s="10" t="s">
        <v>30</v>
      </c>
      <c r="Z141" s="10" t="s">
        <v>30</v>
      </c>
    </row>
    <row r="142" spans="1:26" s="10" customFormat="1" ht="14.25" customHeight="1">
      <c r="A142" s="18">
        <v>42527</v>
      </c>
      <c r="B142" s="16">
        <v>13</v>
      </c>
      <c r="C142" s="19">
        <v>1739.59</v>
      </c>
      <c r="D142" s="19">
        <v>0</v>
      </c>
      <c r="E142" s="19">
        <v>428.59</v>
      </c>
      <c r="F142" s="19">
        <v>1764.45</v>
      </c>
      <c r="G142" s="19">
        <v>79.54</v>
      </c>
      <c r="H142" s="20">
        <f t="shared" si="8"/>
        <v>1911.09</v>
      </c>
      <c r="I142" s="20">
        <f t="shared" si="9"/>
        <v>2103.2599999999998</v>
      </c>
      <c r="J142" s="20">
        <f t="shared" si="10"/>
        <v>2312.35</v>
      </c>
      <c r="K142" s="20">
        <f t="shared" si="11"/>
        <v>2609.69</v>
      </c>
      <c r="R142" s="10" t="s">
        <v>30</v>
      </c>
      <c r="S142" s="10" t="s">
        <v>30</v>
      </c>
      <c r="T142" s="10" t="s">
        <v>30</v>
      </c>
      <c r="U142" s="10" t="s">
        <v>30</v>
      </c>
      <c r="V142" s="10" t="s">
        <v>30</v>
      </c>
      <c r="W142" s="10" t="s">
        <v>30</v>
      </c>
      <c r="X142" s="10" t="s">
        <v>30</v>
      </c>
      <c r="Y142" s="10" t="s">
        <v>30</v>
      </c>
      <c r="Z142" s="10" t="s">
        <v>30</v>
      </c>
    </row>
    <row r="143" spans="1:26" s="10" customFormat="1" ht="14.25" customHeight="1">
      <c r="A143" s="18">
        <v>42527</v>
      </c>
      <c r="B143" s="16">
        <v>14</v>
      </c>
      <c r="C143" s="19">
        <v>1740.08</v>
      </c>
      <c r="D143" s="19">
        <v>0</v>
      </c>
      <c r="E143" s="19">
        <v>565.6</v>
      </c>
      <c r="F143" s="19">
        <v>1764.94</v>
      </c>
      <c r="G143" s="19">
        <v>79.56</v>
      </c>
      <c r="H143" s="20">
        <f t="shared" si="8"/>
        <v>1911.6</v>
      </c>
      <c r="I143" s="20">
        <f t="shared" si="9"/>
        <v>2103.77</v>
      </c>
      <c r="J143" s="20">
        <f t="shared" si="10"/>
        <v>2312.8599999999997</v>
      </c>
      <c r="K143" s="20">
        <f t="shared" si="11"/>
        <v>2610.2</v>
      </c>
      <c r="R143" s="10" t="s">
        <v>30</v>
      </c>
      <c r="S143" s="10" t="s">
        <v>30</v>
      </c>
      <c r="T143" s="10" t="s">
        <v>30</v>
      </c>
      <c r="U143" s="10" t="s">
        <v>30</v>
      </c>
      <c r="V143" s="10" t="s">
        <v>30</v>
      </c>
      <c r="W143" s="10" t="s">
        <v>30</v>
      </c>
      <c r="X143" s="10" t="s">
        <v>30</v>
      </c>
      <c r="Y143" s="10" t="s">
        <v>30</v>
      </c>
      <c r="Z143" s="10" t="s">
        <v>30</v>
      </c>
    </row>
    <row r="144" spans="1:26" s="10" customFormat="1" ht="14.25" customHeight="1">
      <c r="A144" s="18">
        <v>42527</v>
      </c>
      <c r="B144" s="16">
        <v>15</v>
      </c>
      <c r="C144" s="19">
        <v>1749.65</v>
      </c>
      <c r="D144" s="19">
        <v>0</v>
      </c>
      <c r="E144" s="19">
        <v>572.08</v>
      </c>
      <c r="F144" s="19">
        <v>1774.51</v>
      </c>
      <c r="G144" s="19">
        <v>79.99</v>
      </c>
      <c r="H144" s="20">
        <f t="shared" si="8"/>
        <v>1921.6</v>
      </c>
      <c r="I144" s="20">
        <f t="shared" si="9"/>
        <v>2113.77</v>
      </c>
      <c r="J144" s="20">
        <f t="shared" si="10"/>
        <v>2322.8599999999997</v>
      </c>
      <c r="K144" s="20">
        <f t="shared" si="11"/>
        <v>2620.2</v>
      </c>
      <c r="R144" s="10" t="s">
        <v>30</v>
      </c>
      <c r="S144" s="10" t="s">
        <v>30</v>
      </c>
      <c r="T144" s="10" t="s">
        <v>30</v>
      </c>
      <c r="U144" s="10" t="s">
        <v>30</v>
      </c>
      <c r="V144" s="10" t="s">
        <v>30</v>
      </c>
      <c r="W144" s="10" t="s">
        <v>30</v>
      </c>
      <c r="X144" s="10" t="s">
        <v>30</v>
      </c>
      <c r="Y144" s="10" t="s">
        <v>30</v>
      </c>
      <c r="Z144" s="10" t="s">
        <v>30</v>
      </c>
    </row>
    <row r="145" spans="1:26" s="10" customFormat="1" ht="14.25" customHeight="1">
      <c r="A145" s="18">
        <v>42527</v>
      </c>
      <c r="B145" s="16">
        <v>16</v>
      </c>
      <c r="C145" s="19">
        <v>1740.01</v>
      </c>
      <c r="D145" s="19">
        <v>0</v>
      </c>
      <c r="E145" s="19">
        <v>522.41</v>
      </c>
      <c r="F145" s="19">
        <v>1764.87</v>
      </c>
      <c r="G145" s="19">
        <v>79.56</v>
      </c>
      <c r="H145" s="20">
        <f t="shared" si="8"/>
        <v>1911.5299999999997</v>
      </c>
      <c r="I145" s="20">
        <f t="shared" si="9"/>
        <v>2103.7</v>
      </c>
      <c r="J145" s="20">
        <f t="shared" si="10"/>
        <v>2312.79</v>
      </c>
      <c r="K145" s="20">
        <f t="shared" si="11"/>
        <v>2610.1299999999997</v>
      </c>
      <c r="R145" s="10" t="s">
        <v>30</v>
      </c>
      <c r="S145" s="10" t="s">
        <v>30</v>
      </c>
      <c r="T145" s="10" t="s">
        <v>30</v>
      </c>
      <c r="U145" s="10" t="s">
        <v>30</v>
      </c>
      <c r="V145" s="10" t="s">
        <v>30</v>
      </c>
      <c r="W145" s="10" t="s">
        <v>30</v>
      </c>
      <c r="X145" s="10" t="s">
        <v>30</v>
      </c>
      <c r="Y145" s="10" t="s">
        <v>30</v>
      </c>
      <c r="Z145" s="10" t="s">
        <v>30</v>
      </c>
    </row>
    <row r="146" spans="1:26" s="10" customFormat="1" ht="14.25" customHeight="1">
      <c r="A146" s="18">
        <v>42527</v>
      </c>
      <c r="B146" s="16">
        <v>17</v>
      </c>
      <c r="C146" s="19">
        <v>1708.6</v>
      </c>
      <c r="D146" s="19">
        <v>0</v>
      </c>
      <c r="E146" s="19">
        <v>596.79</v>
      </c>
      <c r="F146" s="19">
        <v>1733.46</v>
      </c>
      <c r="G146" s="19">
        <v>78.14</v>
      </c>
      <c r="H146" s="20">
        <f t="shared" si="8"/>
        <v>1878.7</v>
      </c>
      <c r="I146" s="20">
        <f t="shared" si="9"/>
        <v>2070.87</v>
      </c>
      <c r="J146" s="20">
        <f t="shared" si="10"/>
        <v>2279.96</v>
      </c>
      <c r="K146" s="20">
        <f t="shared" si="11"/>
        <v>2577.3</v>
      </c>
      <c r="R146" s="10" t="s">
        <v>30</v>
      </c>
      <c r="S146" s="10" t="s">
        <v>30</v>
      </c>
      <c r="T146" s="10" t="s">
        <v>30</v>
      </c>
      <c r="U146" s="10" t="s">
        <v>30</v>
      </c>
      <c r="V146" s="10" t="s">
        <v>30</v>
      </c>
      <c r="W146" s="10" t="s">
        <v>30</v>
      </c>
      <c r="X146" s="10" t="s">
        <v>30</v>
      </c>
      <c r="Y146" s="10" t="s">
        <v>30</v>
      </c>
      <c r="Z146" s="10" t="s">
        <v>30</v>
      </c>
    </row>
    <row r="147" spans="1:26" s="10" customFormat="1" ht="14.25" customHeight="1">
      <c r="A147" s="18">
        <v>42527</v>
      </c>
      <c r="B147" s="16">
        <v>18</v>
      </c>
      <c r="C147" s="19">
        <v>1603.02</v>
      </c>
      <c r="D147" s="19">
        <v>156.57</v>
      </c>
      <c r="E147" s="19">
        <v>0</v>
      </c>
      <c r="F147" s="19">
        <v>1627.88</v>
      </c>
      <c r="G147" s="19">
        <v>73.38</v>
      </c>
      <c r="H147" s="20">
        <f t="shared" si="8"/>
        <v>1768.3600000000001</v>
      </c>
      <c r="I147" s="20">
        <f t="shared" si="9"/>
        <v>1960.5300000000002</v>
      </c>
      <c r="J147" s="20">
        <f t="shared" si="10"/>
        <v>2169.62</v>
      </c>
      <c r="K147" s="20">
        <f t="shared" si="11"/>
        <v>2466.96</v>
      </c>
      <c r="R147" s="10" t="s">
        <v>30</v>
      </c>
      <c r="S147" s="10" t="s">
        <v>30</v>
      </c>
      <c r="T147" s="10" t="s">
        <v>30</v>
      </c>
      <c r="U147" s="10" t="s">
        <v>30</v>
      </c>
      <c r="V147" s="10" t="s">
        <v>30</v>
      </c>
      <c r="W147" s="10" t="s">
        <v>30</v>
      </c>
      <c r="X147" s="10" t="s">
        <v>30</v>
      </c>
      <c r="Y147" s="10" t="s">
        <v>30</v>
      </c>
      <c r="Z147" s="10" t="s">
        <v>30</v>
      </c>
    </row>
    <row r="148" spans="1:26" s="10" customFormat="1" ht="14.25" customHeight="1">
      <c r="A148" s="18">
        <v>42527</v>
      </c>
      <c r="B148" s="16">
        <v>19</v>
      </c>
      <c r="C148" s="19">
        <v>1701.65</v>
      </c>
      <c r="D148" s="19">
        <v>0.06</v>
      </c>
      <c r="E148" s="19">
        <v>2.93</v>
      </c>
      <c r="F148" s="19">
        <v>1726.51</v>
      </c>
      <c r="G148" s="19">
        <v>77.83</v>
      </c>
      <c r="H148" s="20">
        <f t="shared" si="8"/>
        <v>1871.4399999999998</v>
      </c>
      <c r="I148" s="20">
        <f t="shared" si="9"/>
        <v>2063.6099999999997</v>
      </c>
      <c r="J148" s="20">
        <f t="shared" si="10"/>
        <v>2272.7</v>
      </c>
      <c r="K148" s="20">
        <f t="shared" si="11"/>
        <v>2570.04</v>
      </c>
      <c r="R148" s="10" t="s">
        <v>30</v>
      </c>
      <c r="S148" s="10" t="s">
        <v>30</v>
      </c>
      <c r="T148" s="10" t="s">
        <v>30</v>
      </c>
      <c r="U148" s="10" t="s">
        <v>30</v>
      </c>
      <c r="V148" s="10" t="s">
        <v>30</v>
      </c>
      <c r="W148" s="10" t="s">
        <v>30</v>
      </c>
      <c r="X148" s="10" t="s">
        <v>30</v>
      </c>
      <c r="Y148" s="10" t="s">
        <v>30</v>
      </c>
      <c r="Z148" s="10" t="s">
        <v>30</v>
      </c>
    </row>
    <row r="149" spans="1:26" s="10" customFormat="1" ht="14.25" customHeight="1">
      <c r="A149" s="18">
        <v>42527</v>
      </c>
      <c r="B149" s="16">
        <v>20</v>
      </c>
      <c r="C149" s="19">
        <v>1704.36</v>
      </c>
      <c r="D149" s="19">
        <v>0</v>
      </c>
      <c r="E149" s="19">
        <v>112.99</v>
      </c>
      <c r="F149" s="19">
        <v>1729.22</v>
      </c>
      <c r="G149" s="19">
        <v>77.95</v>
      </c>
      <c r="H149" s="20">
        <f t="shared" si="8"/>
        <v>1874.27</v>
      </c>
      <c r="I149" s="20">
        <f t="shared" si="9"/>
        <v>2066.44</v>
      </c>
      <c r="J149" s="20">
        <f t="shared" si="10"/>
        <v>2275.5299999999997</v>
      </c>
      <c r="K149" s="20">
        <f t="shared" si="11"/>
        <v>2572.87</v>
      </c>
      <c r="R149" s="10" t="s">
        <v>30</v>
      </c>
      <c r="S149" s="10" t="s">
        <v>30</v>
      </c>
      <c r="T149" s="10" t="s">
        <v>30</v>
      </c>
      <c r="U149" s="10" t="s">
        <v>30</v>
      </c>
      <c r="V149" s="10" t="s">
        <v>30</v>
      </c>
      <c r="W149" s="10" t="s">
        <v>30</v>
      </c>
      <c r="X149" s="10" t="s">
        <v>30</v>
      </c>
      <c r="Y149" s="10" t="s">
        <v>30</v>
      </c>
      <c r="Z149" s="10" t="s">
        <v>30</v>
      </c>
    </row>
    <row r="150" spans="1:26" s="10" customFormat="1" ht="14.25" customHeight="1">
      <c r="A150" s="18">
        <v>42527</v>
      </c>
      <c r="B150" s="16">
        <v>21</v>
      </c>
      <c r="C150" s="19">
        <v>1636.43</v>
      </c>
      <c r="D150" s="19">
        <v>0</v>
      </c>
      <c r="E150" s="19">
        <v>53.28</v>
      </c>
      <c r="F150" s="19">
        <v>1661.29</v>
      </c>
      <c r="G150" s="19">
        <v>74.89</v>
      </c>
      <c r="H150" s="20">
        <f t="shared" si="8"/>
        <v>1803.28</v>
      </c>
      <c r="I150" s="20">
        <f t="shared" si="9"/>
        <v>1995.45</v>
      </c>
      <c r="J150" s="20">
        <f t="shared" si="10"/>
        <v>2204.54</v>
      </c>
      <c r="K150" s="20">
        <f t="shared" si="11"/>
        <v>2501.88</v>
      </c>
      <c r="R150" s="10" t="s">
        <v>30</v>
      </c>
      <c r="S150" s="10" t="s">
        <v>30</v>
      </c>
      <c r="T150" s="10" t="s">
        <v>30</v>
      </c>
      <c r="U150" s="10" t="s">
        <v>30</v>
      </c>
      <c r="V150" s="10" t="s">
        <v>30</v>
      </c>
      <c r="W150" s="10" t="s">
        <v>30</v>
      </c>
      <c r="X150" s="10" t="s">
        <v>30</v>
      </c>
      <c r="Y150" s="10" t="s">
        <v>30</v>
      </c>
      <c r="Z150" s="10" t="s">
        <v>30</v>
      </c>
    </row>
    <row r="151" spans="1:26" s="10" customFormat="1" ht="14.25" customHeight="1">
      <c r="A151" s="18">
        <v>42527</v>
      </c>
      <c r="B151" s="16">
        <v>22</v>
      </c>
      <c r="C151" s="19">
        <v>1643.6</v>
      </c>
      <c r="D151" s="19">
        <v>0</v>
      </c>
      <c r="E151" s="19">
        <v>688.41</v>
      </c>
      <c r="F151" s="19">
        <v>1668.46</v>
      </c>
      <c r="G151" s="19">
        <v>75.21</v>
      </c>
      <c r="H151" s="20">
        <f t="shared" si="8"/>
        <v>1810.77</v>
      </c>
      <c r="I151" s="20">
        <f t="shared" si="9"/>
        <v>2002.94</v>
      </c>
      <c r="J151" s="20">
        <f t="shared" si="10"/>
        <v>2212.0299999999997</v>
      </c>
      <c r="K151" s="20">
        <f t="shared" si="11"/>
        <v>2509.37</v>
      </c>
      <c r="R151" s="10" t="s">
        <v>30</v>
      </c>
      <c r="S151" s="10" t="s">
        <v>30</v>
      </c>
      <c r="T151" s="10" t="s">
        <v>30</v>
      </c>
      <c r="U151" s="10" t="s">
        <v>30</v>
      </c>
      <c r="V151" s="10" t="s">
        <v>30</v>
      </c>
      <c r="W151" s="10" t="s">
        <v>30</v>
      </c>
      <c r="X151" s="10" t="s">
        <v>30</v>
      </c>
      <c r="Y151" s="10" t="s">
        <v>30</v>
      </c>
      <c r="Z151" s="10" t="s">
        <v>30</v>
      </c>
    </row>
    <row r="152" spans="1:26" s="10" customFormat="1" ht="14.25" customHeight="1">
      <c r="A152" s="18">
        <v>42527</v>
      </c>
      <c r="B152" s="16">
        <v>23</v>
      </c>
      <c r="C152" s="19">
        <v>1636.78</v>
      </c>
      <c r="D152" s="19">
        <v>0</v>
      </c>
      <c r="E152" s="19">
        <v>722.11</v>
      </c>
      <c r="F152" s="19">
        <v>1661.64</v>
      </c>
      <c r="G152" s="19">
        <v>74.9</v>
      </c>
      <c r="H152" s="20">
        <f t="shared" si="8"/>
        <v>1803.64</v>
      </c>
      <c r="I152" s="20">
        <f t="shared" si="9"/>
        <v>1995.8100000000002</v>
      </c>
      <c r="J152" s="20">
        <f t="shared" si="10"/>
        <v>2204.9</v>
      </c>
      <c r="K152" s="20">
        <f t="shared" si="11"/>
        <v>2502.2400000000002</v>
      </c>
      <c r="R152" s="10" t="s">
        <v>30</v>
      </c>
      <c r="S152" s="10" t="s">
        <v>30</v>
      </c>
      <c r="T152" s="10" t="s">
        <v>30</v>
      </c>
      <c r="U152" s="10" t="s">
        <v>30</v>
      </c>
      <c r="V152" s="10" t="s">
        <v>30</v>
      </c>
      <c r="W152" s="10" t="s">
        <v>30</v>
      </c>
      <c r="X152" s="10" t="s">
        <v>30</v>
      </c>
      <c r="Y152" s="10" t="s">
        <v>30</v>
      </c>
      <c r="Z152" s="10" t="s">
        <v>30</v>
      </c>
    </row>
    <row r="153" spans="1:26" s="10" customFormat="1" ht="14.25" customHeight="1">
      <c r="A153" s="18">
        <v>42528</v>
      </c>
      <c r="B153" s="16">
        <v>0</v>
      </c>
      <c r="C153" s="19">
        <v>1531.41</v>
      </c>
      <c r="D153" s="19">
        <v>0</v>
      </c>
      <c r="E153" s="19">
        <v>702.86</v>
      </c>
      <c r="F153" s="19">
        <v>1556.27</v>
      </c>
      <c r="G153" s="19">
        <v>70.15</v>
      </c>
      <c r="H153" s="20">
        <f t="shared" si="8"/>
        <v>1693.52</v>
      </c>
      <c r="I153" s="20">
        <f t="shared" si="9"/>
        <v>1885.69</v>
      </c>
      <c r="J153" s="20">
        <f t="shared" si="10"/>
        <v>2094.7799999999997</v>
      </c>
      <c r="K153" s="20">
        <f t="shared" si="11"/>
        <v>2392.12</v>
      </c>
      <c r="R153" s="10" t="s">
        <v>30</v>
      </c>
      <c r="S153" s="10" t="s">
        <v>30</v>
      </c>
      <c r="T153" s="10" t="s">
        <v>30</v>
      </c>
      <c r="U153" s="10" t="s">
        <v>30</v>
      </c>
      <c r="V153" s="10" t="s">
        <v>30</v>
      </c>
      <c r="W153" s="10" t="s">
        <v>30</v>
      </c>
      <c r="X153" s="10" t="s">
        <v>30</v>
      </c>
      <c r="Y153" s="10" t="s">
        <v>30</v>
      </c>
      <c r="Z153" s="10" t="s">
        <v>30</v>
      </c>
    </row>
    <row r="154" spans="1:26" s="10" customFormat="1" ht="14.25" customHeight="1">
      <c r="A154" s="18">
        <v>42528</v>
      </c>
      <c r="B154" s="16">
        <v>1</v>
      </c>
      <c r="C154" s="19">
        <v>1529.62</v>
      </c>
      <c r="D154" s="19">
        <v>0</v>
      </c>
      <c r="E154" s="19">
        <v>714.01</v>
      </c>
      <c r="F154" s="19">
        <v>1554.48</v>
      </c>
      <c r="G154" s="19">
        <v>70.07</v>
      </c>
      <c r="H154" s="20">
        <f t="shared" si="8"/>
        <v>1691.6499999999999</v>
      </c>
      <c r="I154" s="20">
        <f t="shared" si="9"/>
        <v>1883.82</v>
      </c>
      <c r="J154" s="20">
        <f t="shared" si="10"/>
        <v>2092.91</v>
      </c>
      <c r="K154" s="20">
        <f t="shared" si="11"/>
        <v>2390.25</v>
      </c>
      <c r="R154" s="10" t="s">
        <v>30</v>
      </c>
      <c r="S154" s="10" t="s">
        <v>30</v>
      </c>
      <c r="T154" s="10" t="s">
        <v>30</v>
      </c>
      <c r="U154" s="10" t="s">
        <v>30</v>
      </c>
      <c r="V154" s="10" t="s">
        <v>30</v>
      </c>
      <c r="W154" s="10" t="s">
        <v>30</v>
      </c>
      <c r="X154" s="10" t="s">
        <v>30</v>
      </c>
      <c r="Y154" s="10" t="s">
        <v>30</v>
      </c>
      <c r="Z154" s="10" t="s">
        <v>30</v>
      </c>
    </row>
    <row r="155" spans="1:26" s="10" customFormat="1" ht="14.25" customHeight="1">
      <c r="A155" s="18">
        <v>42528</v>
      </c>
      <c r="B155" s="16">
        <v>2</v>
      </c>
      <c r="C155" s="19">
        <v>1521.55</v>
      </c>
      <c r="D155" s="19">
        <v>0</v>
      </c>
      <c r="E155" s="19">
        <v>695.35</v>
      </c>
      <c r="F155" s="19">
        <v>1546.41</v>
      </c>
      <c r="G155" s="19">
        <v>69.71</v>
      </c>
      <c r="H155" s="20">
        <f t="shared" si="8"/>
        <v>1683.22</v>
      </c>
      <c r="I155" s="20">
        <f t="shared" si="9"/>
        <v>1875.39</v>
      </c>
      <c r="J155" s="20">
        <f t="shared" si="10"/>
        <v>2084.48</v>
      </c>
      <c r="K155" s="20">
        <f t="shared" si="11"/>
        <v>2381.82</v>
      </c>
      <c r="R155" s="10" t="s">
        <v>30</v>
      </c>
      <c r="S155" s="10" t="s">
        <v>30</v>
      </c>
      <c r="T155" s="10" t="s">
        <v>30</v>
      </c>
      <c r="U155" s="10" t="s">
        <v>30</v>
      </c>
      <c r="V155" s="10" t="s">
        <v>30</v>
      </c>
      <c r="W155" s="10" t="s">
        <v>30</v>
      </c>
      <c r="X155" s="10" t="s">
        <v>30</v>
      </c>
      <c r="Y155" s="10" t="s">
        <v>30</v>
      </c>
      <c r="Z155" s="10" t="s">
        <v>30</v>
      </c>
    </row>
    <row r="156" spans="1:26" s="10" customFormat="1" ht="14.25" customHeight="1">
      <c r="A156" s="18">
        <v>42528</v>
      </c>
      <c r="B156" s="16">
        <v>3</v>
      </c>
      <c r="C156" s="19">
        <v>1520.99</v>
      </c>
      <c r="D156" s="19">
        <v>0</v>
      </c>
      <c r="E156" s="19">
        <v>672.9</v>
      </c>
      <c r="F156" s="19">
        <v>1545.85</v>
      </c>
      <c r="G156" s="19">
        <v>69.68</v>
      </c>
      <c r="H156" s="20">
        <f t="shared" si="8"/>
        <v>1682.6299999999999</v>
      </c>
      <c r="I156" s="20">
        <f t="shared" si="9"/>
        <v>1874.8</v>
      </c>
      <c r="J156" s="20">
        <f t="shared" si="10"/>
        <v>2083.89</v>
      </c>
      <c r="K156" s="20">
        <f t="shared" si="11"/>
        <v>2381.23</v>
      </c>
      <c r="R156" s="10" t="s">
        <v>30</v>
      </c>
      <c r="S156" s="10" t="s">
        <v>30</v>
      </c>
      <c r="T156" s="10" t="s">
        <v>30</v>
      </c>
      <c r="U156" s="10" t="s">
        <v>30</v>
      </c>
      <c r="V156" s="10" t="s">
        <v>30</v>
      </c>
      <c r="W156" s="10" t="s">
        <v>30</v>
      </c>
      <c r="X156" s="10" t="s">
        <v>30</v>
      </c>
      <c r="Y156" s="10" t="s">
        <v>30</v>
      </c>
      <c r="Z156" s="10" t="s">
        <v>30</v>
      </c>
    </row>
    <row r="157" spans="1:26" s="10" customFormat="1" ht="14.25" customHeight="1">
      <c r="A157" s="18">
        <v>42528</v>
      </c>
      <c r="B157" s="16">
        <v>4</v>
      </c>
      <c r="C157" s="19">
        <v>1522.09</v>
      </c>
      <c r="D157" s="19">
        <v>0</v>
      </c>
      <c r="E157" s="19">
        <v>655.96</v>
      </c>
      <c r="F157" s="19">
        <v>1546.95</v>
      </c>
      <c r="G157" s="19">
        <v>69.73</v>
      </c>
      <c r="H157" s="20">
        <f t="shared" si="8"/>
        <v>1683.78</v>
      </c>
      <c r="I157" s="20">
        <f t="shared" si="9"/>
        <v>1875.95</v>
      </c>
      <c r="J157" s="20">
        <f t="shared" si="10"/>
        <v>2085.04</v>
      </c>
      <c r="K157" s="20">
        <f t="shared" si="11"/>
        <v>2382.38</v>
      </c>
      <c r="R157" s="10" t="s">
        <v>30</v>
      </c>
      <c r="S157" s="10" t="s">
        <v>30</v>
      </c>
      <c r="T157" s="10" t="s">
        <v>30</v>
      </c>
      <c r="U157" s="10" t="s">
        <v>30</v>
      </c>
      <c r="V157" s="10" t="s">
        <v>30</v>
      </c>
      <c r="W157" s="10" t="s">
        <v>30</v>
      </c>
      <c r="X157" s="10" t="s">
        <v>30</v>
      </c>
      <c r="Y157" s="10" t="s">
        <v>30</v>
      </c>
      <c r="Z157" s="10" t="s">
        <v>30</v>
      </c>
    </row>
    <row r="158" spans="1:26" s="10" customFormat="1" ht="14.25" customHeight="1">
      <c r="A158" s="18">
        <v>42528</v>
      </c>
      <c r="B158" s="16">
        <v>5</v>
      </c>
      <c r="C158" s="19">
        <v>1528.86</v>
      </c>
      <c r="D158" s="19">
        <v>58.75</v>
      </c>
      <c r="E158" s="19">
        <v>0</v>
      </c>
      <c r="F158" s="19">
        <v>1553.72</v>
      </c>
      <c r="G158" s="19">
        <v>70.04</v>
      </c>
      <c r="H158" s="20">
        <f t="shared" si="8"/>
        <v>1690.86</v>
      </c>
      <c r="I158" s="20">
        <f t="shared" si="9"/>
        <v>1883.03</v>
      </c>
      <c r="J158" s="20">
        <f t="shared" si="10"/>
        <v>2092.12</v>
      </c>
      <c r="K158" s="20">
        <f t="shared" si="11"/>
        <v>2389.46</v>
      </c>
      <c r="R158" s="10" t="s">
        <v>30</v>
      </c>
      <c r="S158" s="10" t="s">
        <v>30</v>
      </c>
      <c r="T158" s="10" t="s">
        <v>30</v>
      </c>
      <c r="U158" s="10" t="s">
        <v>30</v>
      </c>
      <c r="V158" s="10" t="s">
        <v>30</v>
      </c>
      <c r="W158" s="10" t="s">
        <v>30</v>
      </c>
      <c r="X158" s="10" t="s">
        <v>30</v>
      </c>
      <c r="Y158" s="10" t="s">
        <v>30</v>
      </c>
      <c r="Z158" s="10" t="s">
        <v>30</v>
      </c>
    </row>
    <row r="159" spans="1:26" s="10" customFormat="1" ht="14.25" customHeight="1">
      <c r="A159" s="18">
        <v>42528</v>
      </c>
      <c r="B159" s="16">
        <v>6</v>
      </c>
      <c r="C159" s="19">
        <v>1579.33</v>
      </c>
      <c r="D159" s="19">
        <v>6.86</v>
      </c>
      <c r="E159" s="19">
        <v>0</v>
      </c>
      <c r="F159" s="19">
        <v>1604.19</v>
      </c>
      <c r="G159" s="19">
        <v>72.31</v>
      </c>
      <c r="H159" s="20">
        <f t="shared" si="8"/>
        <v>1743.6</v>
      </c>
      <c r="I159" s="20">
        <f t="shared" si="9"/>
        <v>1935.77</v>
      </c>
      <c r="J159" s="20">
        <f t="shared" si="10"/>
        <v>2144.8599999999997</v>
      </c>
      <c r="K159" s="20">
        <f t="shared" si="11"/>
        <v>2442.2</v>
      </c>
      <c r="R159" s="10" t="s">
        <v>30</v>
      </c>
      <c r="S159" s="10" t="s">
        <v>30</v>
      </c>
      <c r="T159" s="10" t="s">
        <v>30</v>
      </c>
      <c r="U159" s="10" t="s">
        <v>30</v>
      </c>
      <c r="V159" s="10" t="s">
        <v>30</v>
      </c>
      <c r="W159" s="10" t="s">
        <v>30</v>
      </c>
      <c r="X159" s="10" t="s">
        <v>30</v>
      </c>
      <c r="Y159" s="10" t="s">
        <v>30</v>
      </c>
      <c r="Z159" s="10" t="s">
        <v>30</v>
      </c>
    </row>
    <row r="160" spans="1:26" s="10" customFormat="1" ht="14.25" customHeight="1">
      <c r="A160" s="18">
        <v>42528</v>
      </c>
      <c r="B160" s="16">
        <v>7</v>
      </c>
      <c r="C160" s="19">
        <v>1638.87</v>
      </c>
      <c r="D160" s="19">
        <v>0</v>
      </c>
      <c r="E160" s="19">
        <v>586.15</v>
      </c>
      <c r="F160" s="19">
        <v>1663.73</v>
      </c>
      <c r="G160" s="19">
        <v>75</v>
      </c>
      <c r="H160" s="20">
        <f t="shared" si="8"/>
        <v>1805.83</v>
      </c>
      <c r="I160" s="20">
        <f t="shared" si="9"/>
        <v>1998</v>
      </c>
      <c r="J160" s="20">
        <f t="shared" si="10"/>
        <v>2207.09</v>
      </c>
      <c r="K160" s="20">
        <f t="shared" si="11"/>
        <v>2504.43</v>
      </c>
      <c r="R160" s="10" t="s">
        <v>30</v>
      </c>
      <c r="S160" s="10" t="s">
        <v>30</v>
      </c>
      <c r="T160" s="10" t="s">
        <v>30</v>
      </c>
      <c r="U160" s="10" t="s">
        <v>30</v>
      </c>
      <c r="V160" s="10" t="s">
        <v>30</v>
      </c>
      <c r="W160" s="10" t="s">
        <v>30</v>
      </c>
      <c r="X160" s="10" t="s">
        <v>30</v>
      </c>
      <c r="Y160" s="10" t="s">
        <v>30</v>
      </c>
      <c r="Z160" s="10" t="s">
        <v>30</v>
      </c>
    </row>
    <row r="161" spans="1:26" s="10" customFormat="1" ht="14.25" customHeight="1">
      <c r="A161" s="18">
        <v>42528</v>
      </c>
      <c r="B161" s="16">
        <v>8</v>
      </c>
      <c r="C161" s="19">
        <v>1711.01</v>
      </c>
      <c r="D161" s="19">
        <v>0</v>
      </c>
      <c r="E161" s="19">
        <v>105.53</v>
      </c>
      <c r="F161" s="19">
        <v>1735.87</v>
      </c>
      <c r="G161" s="19">
        <v>78.25</v>
      </c>
      <c r="H161" s="20">
        <f t="shared" si="8"/>
        <v>1881.2199999999998</v>
      </c>
      <c r="I161" s="20">
        <f t="shared" si="9"/>
        <v>2073.39</v>
      </c>
      <c r="J161" s="20">
        <f t="shared" si="10"/>
        <v>2282.4799999999996</v>
      </c>
      <c r="K161" s="20">
        <f t="shared" si="11"/>
        <v>2579.8199999999997</v>
      </c>
      <c r="R161" s="10" t="s">
        <v>30</v>
      </c>
      <c r="S161" s="10" t="s">
        <v>30</v>
      </c>
      <c r="T161" s="10" t="s">
        <v>30</v>
      </c>
      <c r="U161" s="10" t="s">
        <v>30</v>
      </c>
      <c r="V161" s="10" t="s">
        <v>30</v>
      </c>
      <c r="W161" s="10" t="s">
        <v>30</v>
      </c>
      <c r="X161" s="10" t="s">
        <v>30</v>
      </c>
      <c r="Y161" s="10" t="s">
        <v>30</v>
      </c>
      <c r="Z161" s="10" t="s">
        <v>30</v>
      </c>
    </row>
    <row r="162" spans="1:26" s="10" customFormat="1" ht="14.25" customHeight="1">
      <c r="A162" s="18">
        <v>42528</v>
      </c>
      <c r="B162" s="16">
        <v>9</v>
      </c>
      <c r="C162" s="19">
        <v>1760.2</v>
      </c>
      <c r="D162" s="19">
        <v>0</v>
      </c>
      <c r="E162" s="19">
        <v>316.11</v>
      </c>
      <c r="F162" s="19">
        <v>1785.06</v>
      </c>
      <c r="G162" s="19">
        <v>80.47</v>
      </c>
      <c r="H162" s="20">
        <f t="shared" si="8"/>
        <v>1932.6299999999999</v>
      </c>
      <c r="I162" s="20">
        <f t="shared" si="9"/>
        <v>2124.7999999999997</v>
      </c>
      <c r="J162" s="20">
        <f t="shared" si="10"/>
        <v>2333.89</v>
      </c>
      <c r="K162" s="20">
        <f t="shared" si="11"/>
        <v>2631.23</v>
      </c>
      <c r="R162" s="10" t="s">
        <v>30</v>
      </c>
      <c r="S162" s="10" t="s">
        <v>30</v>
      </c>
      <c r="T162" s="10" t="s">
        <v>30</v>
      </c>
      <c r="U162" s="10" t="s">
        <v>30</v>
      </c>
      <c r="V162" s="10" t="s">
        <v>30</v>
      </c>
      <c r="W162" s="10" t="s">
        <v>30</v>
      </c>
      <c r="X162" s="10" t="s">
        <v>30</v>
      </c>
      <c r="Y162" s="10" t="s">
        <v>30</v>
      </c>
      <c r="Z162" s="10" t="s">
        <v>30</v>
      </c>
    </row>
    <row r="163" spans="1:26" s="10" customFormat="1" ht="14.25" customHeight="1">
      <c r="A163" s="18">
        <v>42528</v>
      </c>
      <c r="B163" s="16">
        <v>10</v>
      </c>
      <c r="C163" s="19">
        <v>1973.07</v>
      </c>
      <c r="D163" s="19">
        <v>0</v>
      </c>
      <c r="E163" s="19">
        <v>605.27</v>
      </c>
      <c r="F163" s="19">
        <v>1997.93</v>
      </c>
      <c r="G163" s="19">
        <v>90.06</v>
      </c>
      <c r="H163" s="20">
        <f t="shared" si="8"/>
        <v>2155.09</v>
      </c>
      <c r="I163" s="20">
        <f t="shared" si="9"/>
        <v>2347.26</v>
      </c>
      <c r="J163" s="20">
        <f t="shared" si="10"/>
        <v>2556.3500000000004</v>
      </c>
      <c r="K163" s="20">
        <f t="shared" si="11"/>
        <v>2853.69</v>
      </c>
      <c r="R163" s="10" t="s">
        <v>30</v>
      </c>
      <c r="S163" s="10" t="s">
        <v>30</v>
      </c>
      <c r="T163" s="10" t="s">
        <v>30</v>
      </c>
      <c r="U163" s="10" t="s">
        <v>30</v>
      </c>
      <c r="V163" s="10" t="s">
        <v>30</v>
      </c>
      <c r="W163" s="10" t="s">
        <v>30</v>
      </c>
      <c r="X163" s="10" t="s">
        <v>30</v>
      </c>
      <c r="Y163" s="10" t="s">
        <v>30</v>
      </c>
      <c r="Z163" s="10" t="s">
        <v>30</v>
      </c>
    </row>
    <row r="164" spans="1:26" s="10" customFormat="1" ht="14.25" customHeight="1">
      <c r="A164" s="18">
        <v>42528</v>
      </c>
      <c r="B164" s="16">
        <v>11</v>
      </c>
      <c r="C164" s="19">
        <v>1972.23</v>
      </c>
      <c r="D164" s="19">
        <v>0</v>
      </c>
      <c r="E164" s="19">
        <v>620.21</v>
      </c>
      <c r="F164" s="19">
        <v>1997.09</v>
      </c>
      <c r="G164" s="19">
        <v>90.03</v>
      </c>
      <c r="H164" s="20">
        <f t="shared" si="8"/>
        <v>2154.22</v>
      </c>
      <c r="I164" s="20">
        <f t="shared" si="9"/>
        <v>2346.39</v>
      </c>
      <c r="J164" s="20">
        <f t="shared" si="10"/>
        <v>2555.4799999999996</v>
      </c>
      <c r="K164" s="20">
        <f t="shared" si="11"/>
        <v>2852.8199999999997</v>
      </c>
      <c r="R164" s="10" t="s">
        <v>30</v>
      </c>
      <c r="S164" s="10" t="s">
        <v>30</v>
      </c>
      <c r="T164" s="10" t="s">
        <v>30</v>
      </c>
      <c r="U164" s="10" t="s">
        <v>30</v>
      </c>
      <c r="V164" s="10" t="s">
        <v>30</v>
      </c>
      <c r="W164" s="10" t="s">
        <v>30</v>
      </c>
      <c r="X164" s="10" t="s">
        <v>30</v>
      </c>
      <c r="Y164" s="10" t="s">
        <v>30</v>
      </c>
      <c r="Z164" s="10" t="s">
        <v>30</v>
      </c>
    </row>
    <row r="165" spans="1:26" s="10" customFormat="1" ht="14.25" customHeight="1">
      <c r="A165" s="18">
        <v>42528</v>
      </c>
      <c r="B165" s="16">
        <v>12</v>
      </c>
      <c r="C165" s="19">
        <v>1772.78</v>
      </c>
      <c r="D165" s="19">
        <v>0</v>
      </c>
      <c r="E165" s="19">
        <v>691.29</v>
      </c>
      <c r="F165" s="19">
        <v>1797.64</v>
      </c>
      <c r="G165" s="19">
        <v>81.03</v>
      </c>
      <c r="H165" s="20">
        <f t="shared" si="8"/>
        <v>1945.77</v>
      </c>
      <c r="I165" s="20">
        <f t="shared" si="9"/>
        <v>2137.94</v>
      </c>
      <c r="J165" s="20">
        <f t="shared" si="10"/>
        <v>2347.0299999999997</v>
      </c>
      <c r="K165" s="20">
        <f t="shared" si="11"/>
        <v>2644.37</v>
      </c>
      <c r="R165" s="10" t="s">
        <v>30</v>
      </c>
      <c r="S165" s="10" t="s">
        <v>30</v>
      </c>
      <c r="T165" s="10" t="s">
        <v>30</v>
      </c>
      <c r="U165" s="10" t="s">
        <v>30</v>
      </c>
      <c r="V165" s="10" t="s">
        <v>30</v>
      </c>
      <c r="W165" s="10" t="s">
        <v>30</v>
      </c>
      <c r="X165" s="10" t="s">
        <v>30</v>
      </c>
      <c r="Y165" s="10" t="s">
        <v>30</v>
      </c>
      <c r="Z165" s="10" t="s">
        <v>30</v>
      </c>
    </row>
    <row r="166" spans="1:26" s="10" customFormat="1" ht="14.25" customHeight="1">
      <c r="A166" s="18">
        <v>42528</v>
      </c>
      <c r="B166" s="16">
        <v>13</v>
      </c>
      <c r="C166" s="19">
        <v>1771.63</v>
      </c>
      <c r="D166" s="19">
        <v>0</v>
      </c>
      <c r="E166" s="19">
        <v>673.47</v>
      </c>
      <c r="F166" s="19">
        <v>1796.49</v>
      </c>
      <c r="G166" s="19">
        <v>80.98</v>
      </c>
      <c r="H166" s="20">
        <f t="shared" si="8"/>
        <v>1944.57</v>
      </c>
      <c r="I166" s="20">
        <f t="shared" si="9"/>
        <v>2136.74</v>
      </c>
      <c r="J166" s="20">
        <f t="shared" si="10"/>
        <v>2345.83</v>
      </c>
      <c r="K166" s="20">
        <f t="shared" si="11"/>
        <v>2643.17</v>
      </c>
      <c r="R166" s="10" t="s">
        <v>30</v>
      </c>
      <c r="S166" s="10" t="s">
        <v>30</v>
      </c>
      <c r="T166" s="10" t="s">
        <v>30</v>
      </c>
      <c r="U166" s="10" t="s">
        <v>30</v>
      </c>
      <c r="V166" s="10" t="s">
        <v>30</v>
      </c>
      <c r="W166" s="10" t="s">
        <v>30</v>
      </c>
      <c r="X166" s="10" t="s">
        <v>30</v>
      </c>
      <c r="Y166" s="10" t="s">
        <v>30</v>
      </c>
      <c r="Z166" s="10" t="s">
        <v>30</v>
      </c>
    </row>
    <row r="167" spans="1:26" s="10" customFormat="1" ht="14.25" customHeight="1">
      <c r="A167" s="18">
        <v>42528</v>
      </c>
      <c r="B167" s="16">
        <v>14</v>
      </c>
      <c r="C167" s="19">
        <v>1774.35</v>
      </c>
      <c r="D167" s="19">
        <v>0</v>
      </c>
      <c r="E167" s="19">
        <v>653.1</v>
      </c>
      <c r="F167" s="19">
        <v>1799.21</v>
      </c>
      <c r="G167" s="19">
        <v>81.11</v>
      </c>
      <c r="H167" s="20">
        <f t="shared" si="8"/>
        <v>1947.4199999999998</v>
      </c>
      <c r="I167" s="20">
        <f t="shared" si="9"/>
        <v>2139.5899999999997</v>
      </c>
      <c r="J167" s="20">
        <f t="shared" si="10"/>
        <v>2348.68</v>
      </c>
      <c r="K167" s="20">
        <f t="shared" si="11"/>
        <v>2646.02</v>
      </c>
      <c r="R167" s="10" t="s">
        <v>30</v>
      </c>
      <c r="S167" s="10" t="s">
        <v>30</v>
      </c>
      <c r="T167" s="10" t="s">
        <v>30</v>
      </c>
      <c r="U167" s="10" t="s">
        <v>30</v>
      </c>
      <c r="V167" s="10" t="s">
        <v>30</v>
      </c>
      <c r="W167" s="10" t="s">
        <v>30</v>
      </c>
      <c r="X167" s="10" t="s">
        <v>30</v>
      </c>
      <c r="Y167" s="10" t="s">
        <v>30</v>
      </c>
      <c r="Z167" s="10" t="s">
        <v>30</v>
      </c>
    </row>
    <row r="168" spans="1:26" s="10" customFormat="1" ht="14.25" customHeight="1">
      <c r="A168" s="18">
        <v>42528</v>
      </c>
      <c r="B168" s="16">
        <v>15</v>
      </c>
      <c r="C168" s="19">
        <v>1774.17</v>
      </c>
      <c r="D168" s="19">
        <v>0</v>
      </c>
      <c r="E168" s="19">
        <v>726.15</v>
      </c>
      <c r="F168" s="19">
        <v>1799.03</v>
      </c>
      <c r="G168" s="19">
        <v>81.1</v>
      </c>
      <c r="H168" s="20">
        <f t="shared" si="8"/>
        <v>1947.2299999999998</v>
      </c>
      <c r="I168" s="20">
        <f t="shared" si="9"/>
        <v>2139.3999999999996</v>
      </c>
      <c r="J168" s="20">
        <f t="shared" si="10"/>
        <v>2348.49</v>
      </c>
      <c r="K168" s="20">
        <f t="shared" si="11"/>
        <v>2645.83</v>
      </c>
      <c r="R168" s="10" t="s">
        <v>30</v>
      </c>
      <c r="S168" s="10" t="s">
        <v>30</v>
      </c>
      <c r="T168" s="10" t="s">
        <v>30</v>
      </c>
      <c r="U168" s="10" t="s">
        <v>30</v>
      </c>
      <c r="V168" s="10" t="s">
        <v>30</v>
      </c>
      <c r="W168" s="10" t="s">
        <v>30</v>
      </c>
      <c r="X168" s="10" t="s">
        <v>30</v>
      </c>
      <c r="Y168" s="10" t="s">
        <v>30</v>
      </c>
      <c r="Z168" s="10" t="s">
        <v>30</v>
      </c>
    </row>
    <row r="169" spans="1:26" s="10" customFormat="1" ht="14.25" customHeight="1">
      <c r="A169" s="18">
        <v>42528</v>
      </c>
      <c r="B169" s="16">
        <v>16</v>
      </c>
      <c r="C169" s="19">
        <v>1762.65</v>
      </c>
      <c r="D169" s="19">
        <v>0</v>
      </c>
      <c r="E169" s="19">
        <v>676.23</v>
      </c>
      <c r="F169" s="19">
        <v>1787.51</v>
      </c>
      <c r="G169" s="19">
        <v>80.58</v>
      </c>
      <c r="H169" s="20">
        <f t="shared" si="8"/>
        <v>1935.1899999999998</v>
      </c>
      <c r="I169" s="20">
        <f t="shared" si="9"/>
        <v>2127.3599999999997</v>
      </c>
      <c r="J169" s="20">
        <f t="shared" si="10"/>
        <v>2336.45</v>
      </c>
      <c r="K169" s="20">
        <f t="shared" si="11"/>
        <v>2633.79</v>
      </c>
      <c r="R169" s="10" t="s">
        <v>30</v>
      </c>
      <c r="S169" s="10" t="s">
        <v>30</v>
      </c>
      <c r="T169" s="10" t="s">
        <v>30</v>
      </c>
      <c r="U169" s="10" t="s">
        <v>30</v>
      </c>
      <c r="V169" s="10" t="s">
        <v>30</v>
      </c>
      <c r="W169" s="10" t="s">
        <v>30</v>
      </c>
      <c r="X169" s="10" t="s">
        <v>30</v>
      </c>
      <c r="Y169" s="10" t="s">
        <v>30</v>
      </c>
      <c r="Z169" s="10" t="s">
        <v>30</v>
      </c>
    </row>
    <row r="170" spans="1:26" s="10" customFormat="1" ht="14.25" customHeight="1">
      <c r="A170" s="18">
        <v>42528</v>
      </c>
      <c r="B170" s="16">
        <v>17</v>
      </c>
      <c r="C170" s="19">
        <v>1588.05</v>
      </c>
      <c r="D170" s="19">
        <v>0</v>
      </c>
      <c r="E170" s="19">
        <v>500.21</v>
      </c>
      <c r="F170" s="19">
        <v>1612.91</v>
      </c>
      <c r="G170" s="19">
        <v>72.71</v>
      </c>
      <c r="H170" s="20">
        <f t="shared" si="8"/>
        <v>1752.72</v>
      </c>
      <c r="I170" s="20">
        <f t="shared" si="9"/>
        <v>1944.89</v>
      </c>
      <c r="J170" s="20">
        <f t="shared" si="10"/>
        <v>2153.98</v>
      </c>
      <c r="K170" s="20">
        <f t="shared" si="11"/>
        <v>2451.32</v>
      </c>
      <c r="R170" s="10" t="s">
        <v>30</v>
      </c>
      <c r="S170" s="10" t="s">
        <v>30</v>
      </c>
      <c r="T170" s="10" t="s">
        <v>30</v>
      </c>
      <c r="U170" s="10" t="s">
        <v>30</v>
      </c>
      <c r="V170" s="10" t="s">
        <v>30</v>
      </c>
      <c r="W170" s="10" t="s">
        <v>30</v>
      </c>
      <c r="X170" s="10" t="s">
        <v>30</v>
      </c>
      <c r="Y170" s="10" t="s">
        <v>30</v>
      </c>
      <c r="Z170" s="10" t="s">
        <v>30</v>
      </c>
    </row>
    <row r="171" spans="1:26" s="10" customFormat="1" ht="14.25" customHeight="1">
      <c r="A171" s="18">
        <v>42528</v>
      </c>
      <c r="B171" s="16">
        <v>18</v>
      </c>
      <c r="C171" s="19">
        <v>1576.99</v>
      </c>
      <c r="D171" s="19">
        <v>0</v>
      </c>
      <c r="E171" s="19">
        <v>9.46</v>
      </c>
      <c r="F171" s="19">
        <v>1601.85</v>
      </c>
      <c r="G171" s="19">
        <v>72.21</v>
      </c>
      <c r="H171" s="20">
        <f t="shared" si="8"/>
        <v>1741.1599999999999</v>
      </c>
      <c r="I171" s="20">
        <f t="shared" si="9"/>
        <v>1933.33</v>
      </c>
      <c r="J171" s="20">
        <f t="shared" si="10"/>
        <v>2142.42</v>
      </c>
      <c r="K171" s="20">
        <f t="shared" si="11"/>
        <v>2439.7599999999998</v>
      </c>
      <c r="R171" s="10" t="s">
        <v>30</v>
      </c>
      <c r="S171" s="10" t="s">
        <v>30</v>
      </c>
      <c r="T171" s="10" t="s">
        <v>30</v>
      </c>
      <c r="U171" s="10" t="s">
        <v>30</v>
      </c>
      <c r="V171" s="10" t="s">
        <v>30</v>
      </c>
      <c r="W171" s="10" t="s">
        <v>30</v>
      </c>
      <c r="X171" s="10" t="s">
        <v>30</v>
      </c>
      <c r="Y171" s="10" t="s">
        <v>30</v>
      </c>
      <c r="Z171" s="10" t="s">
        <v>30</v>
      </c>
    </row>
    <row r="172" spans="1:26" s="10" customFormat="1" ht="14.25" customHeight="1">
      <c r="A172" s="18">
        <v>42528</v>
      </c>
      <c r="B172" s="16">
        <v>19</v>
      </c>
      <c r="C172" s="19">
        <v>1700.09</v>
      </c>
      <c r="D172" s="19">
        <v>0</v>
      </c>
      <c r="E172" s="19">
        <v>143.06</v>
      </c>
      <c r="F172" s="19">
        <v>1724.95</v>
      </c>
      <c r="G172" s="19">
        <v>77.76</v>
      </c>
      <c r="H172" s="20">
        <f t="shared" si="8"/>
        <v>1869.81</v>
      </c>
      <c r="I172" s="20">
        <f t="shared" si="9"/>
        <v>2061.98</v>
      </c>
      <c r="J172" s="20">
        <f t="shared" si="10"/>
        <v>2271.0699999999997</v>
      </c>
      <c r="K172" s="20">
        <f t="shared" si="11"/>
        <v>2568.41</v>
      </c>
      <c r="R172" s="10" t="s">
        <v>30</v>
      </c>
      <c r="S172" s="10" t="s">
        <v>30</v>
      </c>
      <c r="T172" s="10" t="s">
        <v>30</v>
      </c>
      <c r="U172" s="10" t="s">
        <v>30</v>
      </c>
      <c r="V172" s="10" t="s">
        <v>30</v>
      </c>
      <c r="W172" s="10" t="s">
        <v>30</v>
      </c>
      <c r="X172" s="10" t="s">
        <v>30</v>
      </c>
      <c r="Y172" s="10" t="s">
        <v>30</v>
      </c>
      <c r="Z172" s="10" t="s">
        <v>30</v>
      </c>
    </row>
    <row r="173" spans="1:26" s="10" customFormat="1" ht="14.25" customHeight="1">
      <c r="A173" s="18">
        <v>42528</v>
      </c>
      <c r="B173" s="16">
        <v>20</v>
      </c>
      <c r="C173" s="19">
        <v>1628.76</v>
      </c>
      <c r="D173" s="19">
        <v>0</v>
      </c>
      <c r="E173" s="19">
        <v>149.51</v>
      </c>
      <c r="F173" s="19">
        <v>1653.62</v>
      </c>
      <c r="G173" s="19">
        <v>74.54</v>
      </c>
      <c r="H173" s="20">
        <f t="shared" si="8"/>
        <v>1795.2599999999998</v>
      </c>
      <c r="I173" s="20">
        <f t="shared" si="9"/>
        <v>1987.4299999999998</v>
      </c>
      <c r="J173" s="20">
        <f t="shared" si="10"/>
        <v>2196.5199999999995</v>
      </c>
      <c r="K173" s="20">
        <f t="shared" si="11"/>
        <v>2493.8599999999997</v>
      </c>
      <c r="R173" s="10" t="s">
        <v>30</v>
      </c>
      <c r="S173" s="10" t="s">
        <v>30</v>
      </c>
      <c r="T173" s="10" t="s">
        <v>30</v>
      </c>
      <c r="U173" s="10" t="s">
        <v>30</v>
      </c>
      <c r="V173" s="10" t="s">
        <v>30</v>
      </c>
      <c r="W173" s="10" t="s">
        <v>30</v>
      </c>
      <c r="X173" s="10" t="s">
        <v>30</v>
      </c>
      <c r="Y173" s="10" t="s">
        <v>30</v>
      </c>
      <c r="Z173" s="10" t="s">
        <v>30</v>
      </c>
    </row>
    <row r="174" spans="1:26" s="10" customFormat="1" ht="14.25" customHeight="1">
      <c r="A174" s="18">
        <v>42528</v>
      </c>
      <c r="B174" s="16">
        <v>21</v>
      </c>
      <c r="C174" s="19">
        <v>1629.23</v>
      </c>
      <c r="D174" s="19">
        <v>0</v>
      </c>
      <c r="E174" s="19">
        <v>439.06</v>
      </c>
      <c r="F174" s="19">
        <v>1654.09</v>
      </c>
      <c r="G174" s="19">
        <v>74.56</v>
      </c>
      <c r="H174" s="20">
        <f t="shared" si="8"/>
        <v>1795.7499999999998</v>
      </c>
      <c r="I174" s="20">
        <f t="shared" si="9"/>
        <v>1987.9199999999998</v>
      </c>
      <c r="J174" s="20">
        <f t="shared" si="10"/>
        <v>2197.0099999999998</v>
      </c>
      <c r="K174" s="20">
        <f t="shared" si="11"/>
        <v>2494.35</v>
      </c>
      <c r="R174" s="10" t="s">
        <v>30</v>
      </c>
      <c r="S174" s="10" t="s">
        <v>30</v>
      </c>
      <c r="T174" s="10" t="s">
        <v>30</v>
      </c>
      <c r="U174" s="10" t="s">
        <v>30</v>
      </c>
      <c r="V174" s="10" t="s">
        <v>30</v>
      </c>
      <c r="W174" s="10" t="s">
        <v>30</v>
      </c>
      <c r="X174" s="10" t="s">
        <v>30</v>
      </c>
      <c r="Y174" s="10" t="s">
        <v>30</v>
      </c>
      <c r="Z174" s="10" t="s">
        <v>30</v>
      </c>
    </row>
    <row r="175" spans="1:26" s="10" customFormat="1" ht="14.25" customHeight="1">
      <c r="A175" s="18">
        <v>42528</v>
      </c>
      <c r="B175" s="16">
        <v>22</v>
      </c>
      <c r="C175" s="19">
        <v>1960.9</v>
      </c>
      <c r="D175" s="19">
        <v>0</v>
      </c>
      <c r="E175" s="19">
        <v>497.48</v>
      </c>
      <c r="F175" s="19">
        <v>1985.76</v>
      </c>
      <c r="G175" s="19">
        <v>89.52</v>
      </c>
      <c r="H175" s="20">
        <f t="shared" si="8"/>
        <v>2142.38</v>
      </c>
      <c r="I175" s="20">
        <f t="shared" si="9"/>
        <v>2334.55</v>
      </c>
      <c r="J175" s="20">
        <f t="shared" si="10"/>
        <v>2543.6400000000003</v>
      </c>
      <c r="K175" s="20">
        <f t="shared" si="11"/>
        <v>2840.98</v>
      </c>
      <c r="R175" s="10" t="s">
        <v>30</v>
      </c>
      <c r="S175" s="10" t="s">
        <v>30</v>
      </c>
      <c r="T175" s="10" t="s">
        <v>30</v>
      </c>
      <c r="U175" s="10" t="s">
        <v>30</v>
      </c>
      <c r="V175" s="10" t="s">
        <v>30</v>
      </c>
      <c r="W175" s="10" t="s">
        <v>30</v>
      </c>
      <c r="X175" s="10" t="s">
        <v>30</v>
      </c>
      <c r="Y175" s="10" t="s">
        <v>30</v>
      </c>
      <c r="Z175" s="10" t="s">
        <v>30</v>
      </c>
    </row>
    <row r="176" spans="1:26" s="10" customFormat="1" ht="14.25" customHeight="1">
      <c r="A176" s="18">
        <v>42528</v>
      </c>
      <c r="B176" s="16">
        <v>23</v>
      </c>
      <c r="C176" s="19">
        <v>1628.73</v>
      </c>
      <c r="D176" s="19">
        <v>0</v>
      </c>
      <c r="E176" s="19">
        <v>712.21</v>
      </c>
      <c r="F176" s="19">
        <v>1653.59</v>
      </c>
      <c r="G176" s="19">
        <v>74.54</v>
      </c>
      <c r="H176" s="20">
        <f t="shared" si="8"/>
        <v>1795.2299999999998</v>
      </c>
      <c r="I176" s="20">
        <f t="shared" si="9"/>
        <v>1987.3999999999999</v>
      </c>
      <c r="J176" s="20">
        <f t="shared" si="10"/>
        <v>2196.49</v>
      </c>
      <c r="K176" s="20">
        <f t="shared" si="11"/>
        <v>2493.83</v>
      </c>
      <c r="R176" s="10" t="s">
        <v>30</v>
      </c>
      <c r="S176" s="10" t="s">
        <v>30</v>
      </c>
      <c r="T176" s="10" t="s">
        <v>30</v>
      </c>
      <c r="U176" s="10" t="s">
        <v>30</v>
      </c>
      <c r="V176" s="10" t="s">
        <v>30</v>
      </c>
      <c r="W176" s="10" t="s">
        <v>30</v>
      </c>
      <c r="X176" s="10" t="s">
        <v>30</v>
      </c>
      <c r="Y176" s="10" t="s">
        <v>30</v>
      </c>
      <c r="Z176" s="10" t="s">
        <v>30</v>
      </c>
    </row>
    <row r="177" spans="1:26" s="10" customFormat="1" ht="14.25" customHeight="1">
      <c r="A177" s="18">
        <v>42529</v>
      </c>
      <c r="B177" s="16">
        <v>0</v>
      </c>
      <c r="C177" s="19">
        <v>1628.14</v>
      </c>
      <c r="D177" s="19">
        <v>0</v>
      </c>
      <c r="E177" s="19">
        <v>773.81</v>
      </c>
      <c r="F177" s="19">
        <v>1653</v>
      </c>
      <c r="G177" s="19">
        <v>74.51</v>
      </c>
      <c r="H177" s="20">
        <f t="shared" si="8"/>
        <v>1794.61</v>
      </c>
      <c r="I177" s="20">
        <f t="shared" si="9"/>
        <v>1986.78</v>
      </c>
      <c r="J177" s="20">
        <f t="shared" si="10"/>
        <v>2195.87</v>
      </c>
      <c r="K177" s="20">
        <f t="shared" si="11"/>
        <v>2493.21</v>
      </c>
      <c r="R177" s="10" t="s">
        <v>30</v>
      </c>
      <c r="S177" s="10" t="s">
        <v>30</v>
      </c>
      <c r="T177" s="10" t="s">
        <v>30</v>
      </c>
      <c r="U177" s="10" t="s">
        <v>30</v>
      </c>
      <c r="V177" s="10" t="s">
        <v>30</v>
      </c>
      <c r="W177" s="10" t="s">
        <v>30</v>
      </c>
      <c r="X177" s="10" t="s">
        <v>30</v>
      </c>
      <c r="Y177" s="10" t="s">
        <v>30</v>
      </c>
      <c r="Z177" s="10" t="s">
        <v>30</v>
      </c>
    </row>
    <row r="178" spans="1:26" s="10" customFormat="1" ht="14.25" customHeight="1">
      <c r="A178" s="18">
        <v>42529</v>
      </c>
      <c r="B178" s="16">
        <v>1</v>
      </c>
      <c r="C178" s="19">
        <v>1621.97</v>
      </c>
      <c r="D178" s="19">
        <v>0</v>
      </c>
      <c r="E178" s="19">
        <v>788.69</v>
      </c>
      <c r="F178" s="19">
        <v>1646.83</v>
      </c>
      <c r="G178" s="19">
        <v>74.24</v>
      </c>
      <c r="H178" s="20">
        <f t="shared" si="8"/>
        <v>1788.1699999999998</v>
      </c>
      <c r="I178" s="20">
        <f t="shared" si="9"/>
        <v>1980.34</v>
      </c>
      <c r="J178" s="20">
        <f t="shared" si="10"/>
        <v>2189.43</v>
      </c>
      <c r="K178" s="20">
        <f t="shared" si="11"/>
        <v>2486.77</v>
      </c>
      <c r="R178" s="10" t="s">
        <v>30</v>
      </c>
      <c r="S178" s="10" t="s">
        <v>30</v>
      </c>
      <c r="T178" s="10" t="s">
        <v>30</v>
      </c>
      <c r="U178" s="10" t="s">
        <v>30</v>
      </c>
      <c r="V178" s="10" t="s">
        <v>30</v>
      </c>
      <c r="W178" s="10" t="s">
        <v>30</v>
      </c>
      <c r="X178" s="10" t="s">
        <v>30</v>
      </c>
      <c r="Y178" s="10" t="s">
        <v>30</v>
      </c>
      <c r="Z178" s="10" t="s">
        <v>30</v>
      </c>
    </row>
    <row r="179" spans="1:26" s="10" customFormat="1" ht="14.25" customHeight="1">
      <c r="A179" s="18">
        <v>42529</v>
      </c>
      <c r="B179" s="16">
        <v>2</v>
      </c>
      <c r="C179" s="19">
        <v>1525.15</v>
      </c>
      <c r="D179" s="19">
        <v>0</v>
      </c>
      <c r="E179" s="19">
        <v>14.4</v>
      </c>
      <c r="F179" s="19">
        <v>1550.01</v>
      </c>
      <c r="G179" s="19">
        <v>69.87</v>
      </c>
      <c r="H179" s="20">
        <f t="shared" si="8"/>
        <v>1686.98</v>
      </c>
      <c r="I179" s="20">
        <f t="shared" si="9"/>
        <v>1879.15</v>
      </c>
      <c r="J179" s="20">
        <f t="shared" si="10"/>
        <v>2088.24</v>
      </c>
      <c r="K179" s="20">
        <f t="shared" si="11"/>
        <v>2385.58</v>
      </c>
      <c r="R179" s="10" t="s">
        <v>30</v>
      </c>
      <c r="S179" s="10" t="s">
        <v>30</v>
      </c>
      <c r="T179" s="10" t="s">
        <v>30</v>
      </c>
      <c r="U179" s="10" t="s">
        <v>30</v>
      </c>
      <c r="V179" s="10" t="s">
        <v>30</v>
      </c>
      <c r="W179" s="10" t="s">
        <v>30</v>
      </c>
      <c r="X179" s="10" t="s">
        <v>30</v>
      </c>
      <c r="Y179" s="10" t="s">
        <v>30</v>
      </c>
      <c r="Z179" s="10" t="s">
        <v>30</v>
      </c>
    </row>
    <row r="180" spans="1:26" s="10" customFormat="1" ht="14.25" customHeight="1">
      <c r="A180" s="18">
        <v>42529</v>
      </c>
      <c r="B180" s="16">
        <v>3</v>
      </c>
      <c r="C180" s="19">
        <v>1523.78</v>
      </c>
      <c r="D180" s="19">
        <v>0</v>
      </c>
      <c r="E180" s="19">
        <v>9.29</v>
      </c>
      <c r="F180" s="19">
        <v>1548.64</v>
      </c>
      <c r="G180" s="19">
        <v>69.81</v>
      </c>
      <c r="H180" s="20">
        <f t="shared" si="8"/>
        <v>1685.55</v>
      </c>
      <c r="I180" s="20">
        <f t="shared" si="9"/>
        <v>1877.72</v>
      </c>
      <c r="J180" s="20">
        <f t="shared" si="10"/>
        <v>2086.81</v>
      </c>
      <c r="K180" s="20">
        <f t="shared" si="11"/>
        <v>2384.15</v>
      </c>
      <c r="R180" s="10" t="s">
        <v>30</v>
      </c>
      <c r="S180" s="10" t="s">
        <v>30</v>
      </c>
      <c r="T180" s="10" t="s">
        <v>30</v>
      </c>
      <c r="U180" s="10" t="s">
        <v>30</v>
      </c>
      <c r="V180" s="10" t="s">
        <v>30</v>
      </c>
      <c r="W180" s="10" t="s">
        <v>30</v>
      </c>
      <c r="X180" s="10" t="s">
        <v>30</v>
      </c>
      <c r="Y180" s="10" t="s">
        <v>30</v>
      </c>
      <c r="Z180" s="10" t="s">
        <v>30</v>
      </c>
    </row>
    <row r="181" spans="1:26" s="10" customFormat="1" ht="14.25" customHeight="1">
      <c r="A181" s="18">
        <v>42529</v>
      </c>
      <c r="B181" s="16">
        <v>4</v>
      </c>
      <c r="C181" s="19">
        <v>1524.57</v>
      </c>
      <c r="D181" s="19">
        <v>0</v>
      </c>
      <c r="E181" s="19">
        <v>10.9</v>
      </c>
      <c r="F181" s="19">
        <v>1549.43</v>
      </c>
      <c r="G181" s="19">
        <v>69.85</v>
      </c>
      <c r="H181" s="20">
        <f t="shared" si="8"/>
        <v>1686.3799999999999</v>
      </c>
      <c r="I181" s="20">
        <f t="shared" si="9"/>
        <v>1878.55</v>
      </c>
      <c r="J181" s="20">
        <f t="shared" si="10"/>
        <v>2087.64</v>
      </c>
      <c r="K181" s="20">
        <f t="shared" si="11"/>
        <v>2384.98</v>
      </c>
      <c r="R181" s="10" t="s">
        <v>30</v>
      </c>
      <c r="S181" s="10" t="s">
        <v>30</v>
      </c>
      <c r="T181" s="10" t="s">
        <v>30</v>
      </c>
      <c r="U181" s="10" t="s">
        <v>30</v>
      </c>
      <c r="V181" s="10" t="s">
        <v>30</v>
      </c>
      <c r="W181" s="10" t="s">
        <v>30</v>
      </c>
      <c r="X181" s="10" t="s">
        <v>30</v>
      </c>
      <c r="Y181" s="10" t="s">
        <v>30</v>
      </c>
      <c r="Z181" s="10" t="s">
        <v>30</v>
      </c>
    </row>
    <row r="182" spans="1:26" s="10" customFormat="1" ht="14.25" customHeight="1">
      <c r="A182" s="18">
        <v>42529</v>
      </c>
      <c r="B182" s="16">
        <v>5</v>
      </c>
      <c r="C182" s="19">
        <v>1556.4</v>
      </c>
      <c r="D182" s="19">
        <v>0</v>
      </c>
      <c r="E182" s="19">
        <v>12.96</v>
      </c>
      <c r="F182" s="19">
        <v>1581.26</v>
      </c>
      <c r="G182" s="19">
        <v>71.28</v>
      </c>
      <c r="H182" s="20">
        <f t="shared" si="8"/>
        <v>1719.6399999999999</v>
      </c>
      <c r="I182" s="20">
        <f t="shared" si="9"/>
        <v>1911.81</v>
      </c>
      <c r="J182" s="20">
        <f t="shared" si="10"/>
        <v>2120.8999999999996</v>
      </c>
      <c r="K182" s="20">
        <f t="shared" si="11"/>
        <v>2418.24</v>
      </c>
      <c r="R182" s="10" t="s">
        <v>30</v>
      </c>
      <c r="S182" s="10" t="s">
        <v>30</v>
      </c>
      <c r="T182" s="10" t="s">
        <v>30</v>
      </c>
      <c r="U182" s="10" t="s">
        <v>30</v>
      </c>
      <c r="V182" s="10" t="s">
        <v>30</v>
      </c>
      <c r="W182" s="10" t="s">
        <v>30</v>
      </c>
      <c r="X182" s="10" t="s">
        <v>30</v>
      </c>
      <c r="Y182" s="10" t="s">
        <v>30</v>
      </c>
      <c r="Z182" s="10" t="s">
        <v>30</v>
      </c>
    </row>
    <row r="183" spans="1:26" s="10" customFormat="1" ht="14.25" customHeight="1">
      <c r="A183" s="18">
        <v>42529</v>
      </c>
      <c r="B183" s="16">
        <v>6</v>
      </c>
      <c r="C183" s="19">
        <v>1648.55</v>
      </c>
      <c r="D183" s="19">
        <v>50.73</v>
      </c>
      <c r="E183" s="19">
        <v>0</v>
      </c>
      <c r="F183" s="19">
        <v>1673.41</v>
      </c>
      <c r="G183" s="19">
        <v>75.43</v>
      </c>
      <c r="H183" s="20">
        <f t="shared" si="8"/>
        <v>1815.94</v>
      </c>
      <c r="I183" s="20">
        <f t="shared" si="9"/>
        <v>2008.1100000000001</v>
      </c>
      <c r="J183" s="20">
        <f t="shared" si="10"/>
        <v>2217.2</v>
      </c>
      <c r="K183" s="20">
        <f t="shared" si="11"/>
        <v>2514.54</v>
      </c>
      <c r="R183" s="10" t="s">
        <v>30</v>
      </c>
      <c r="S183" s="10" t="s">
        <v>30</v>
      </c>
      <c r="T183" s="10" t="s">
        <v>30</v>
      </c>
      <c r="U183" s="10" t="s">
        <v>30</v>
      </c>
      <c r="V183" s="10" t="s">
        <v>30</v>
      </c>
      <c r="W183" s="10" t="s">
        <v>30</v>
      </c>
      <c r="X183" s="10" t="s">
        <v>30</v>
      </c>
      <c r="Y183" s="10" t="s">
        <v>30</v>
      </c>
      <c r="Z183" s="10" t="s">
        <v>30</v>
      </c>
    </row>
    <row r="184" spans="1:26" s="10" customFormat="1" ht="14.25" customHeight="1">
      <c r="A184" s="18">
        <v>42529</v>
      </c>
      <c r="B184" s="16">
        <v>7</v>
      </c>
      <c r="C184" s="19">
        <v>1720.59</v>
      </c>
      <c r="D184" s="19">
        <v>0</v>
      </c>
      <c r="E184" s="19">
        <v>39.76</v>
      </c>
      <c r="F184" s="19">
        <v>1745.45</v>
      </c>
      <c r="G184" s="19">
        <v>78.68</v>
      </c>
      <c r="H184" s="20">
        <f t="shared" si="8"/>
        <v>1891.23</v>
      </c>
      <c r="I184" s="20">
        <f t="shared" si="9"/>
        <v>2083.4</v>
      </c>
      <c r="J184" s="20">
        <f t="shared" si="10"/>
        <v>2292.49</v>
      </c>
      <c r="K184" s="20">
        <f t="shared" si="11"/>
        <v>2589.83</v>
      </c>
      <c r="R184" s="10" t="s">
        <v>30</v>
      </c>
      <c r="S184" s="10" t="s">
        <v>30</v>
      </c>
      <c r="T184" s="10" t="s">
        <v>30</v>
      </c>
      <c r="U184" s="10" t="s">
        <v>30</v>
      </c>
      <c r="V184" s="10" t="s">
        <v>30</v>
      </c>
      <c r="W184" s="10" t="s">
        <v>30</v>
      </c>
      <c r="X184" s="10" t="s">
        <v>30</v>
      </c>
      <c r="Y184" s="10" t="s">
        <v>30</v>
      </c>
      <c r="Z184" s="10" t="s">
        <v>30</v>
      </c>
    </row>
    <row r="185" spans="1:26" s="10" customFormat="1" ht="14.25" customHeight="1">
      <c r="A185" s="18">
        <v>42529</v>
      </c>
      <c r="B185" s="16">
        <v>8</v>
      </c>
      <c r="C185" s="19">
        <v>1726.73</v>
      </c>
      <c r="D185" s="19">
        <v>0</v>
      </c>
      <c r="E185" s="19">
        <v>371.53</v>
      </c>
      <c r="F185" s="19">
        <v>1751.59</v>
      </c>
      <c r="G185" s="19">
        <v>78.96</v>
      </c>
      <c r="H185" s="20">
        <f t="shared" si="8"/>
        <v>1897.6499999999999</v>
      </c>
      <c r="I185" s="20">
        <f t="shared" si="9"/>
        <v>2089.8199999999997</v>
      </c>
      <c r="J185" s="20">
        <f t="shared" si="10"/>
        <v>2298.91</v>
      </c>
      <c r="K185" s="20">
        <f t="shared" si="11"/>
        <v>2596.25</v>
      </c>
      <c r="R185" s="10" t="s">
        <v>30</v>
      </c>
      <c r="S185" s="10" t="s">
        <v>30</v>
      </c>
      <c r="T185" s="10" t="s">
        <v>30</v>
      </c>
      <c r="U185" s="10" t="s">
        <v>30</v>
      </c>
      <c r="V185" s="10" t="s">
        <v>30</v>
      </c>
      <c r="W185" s="10" t="s">
        <v>30</v>
      </c>
      <c r="X185" s="10" t="s">
        <v>30</v>
      </c>
      <c r="Y185" s="10" t="s">
        <v>30</v>
      </c>
      <c r="Z185" s="10" t="s">
        <v>30</v>
      </c>
    </row>
    <row r="186" spans="1:26" s="10" customFormat="1" ht="14.25" customHeight="1">
      <c r="A186" s="18">
        <v>42529</v>
      </c>
      <c r="B186" s="16">
        <v>9</v>
      </c>
      <c r="C186" s="19">
        <v>1768.57</v>
      </c>
      <c r="D186" s="19">
        <v>0</v>
      </c>
      <c r="E186" s="19">
        <v>539.5</v>
      </c>
      <c r="F186" s="19">
        <v>1793.43</v>
      </c>
      <c r="G186" s="19">
        <v>80.85</v>
      </c>
      <c r="H186" s="20">
        <f t="shared" si="8"/>
        <v>1941.3799999999999</v>
      </c>
      <c r="I186" s="20">
        <f t="shared" si="9"/>
        <v>2133.5499999999997</v>
      </c>
      <c r="J186" s="20">
        <f t="shared" si="10"/>
        <v>2342.64</v>
      </c>
      <c r="K186" s="20">
        <f t="shared" si="11"/>
        <v>2639.98</v>
      </c>
      <c r="R186" s="10" t="s">
        <v>30</v>
      </c>
      <c r="S186" s="10" t="s">
        <v>30</v>
      </c>
      <c r="T186" s="10" t="s">
        <v>30</v>
      </c>
      <c r="U186" s="10" t="s">
        <v>30</v>
      </c>
      <c r="V186" s="10" t="s">
        <v>30</v>
      </c>
      <c r="W186" s="10" t="s">
        <v>30</v>
      </c>
      <c r="X186" s="10" t="s">
        <v>30</v>
      </c>
      <c r="Y186" s="10" t="s">
        <v>30</v>
      </c>
      <c r="Z186" s="10" t="s">
        <v>30</v>
      </c>
    </row>
    <row r="187" spans="1:26" s="10" customFormat="1" ht="14.25" customHeight="1">
      <c r="A187" s="18">
        <v>42529</v>
      </c>
      <c r="B187" s="16">
        <v>10</v>
      </c>
      <c r="C187" s="19">
        <v>1779.82</v>
      </c>
      <c r="D187" s="19">
        <v>0</v>
      </c>
      <c r="E187" s="19">
        <v>554.99</v>
      </c>
      <c r="F187" s="19">
        <v>1804.68</v>
      </c>
      <c r="G187" s="19">
        <v>81.35</v>
      </c>
      <c r="H187" s="20">
        <f t="shared" si="8"/>
        <v>1953.1299999999999</v>
      </c>
      <c r="I187" s="20">
        <f t="shared" si="9"/>
        <v>2145.2999999999997</v>
      </c>
      <c r="J187" s="20">
        <f t="shared" si="10"/>
        <v>2354.39</v>
      </c>
      <c r="K187" s="20">
        <f t="shared" si="11"/>
        <v>2651.73</v>
      </c>
      <c r="R187" s="10" t="s">
        <v>30</v>
      </c>
      <c r="S187" s="10" t="s">
        <v>30</v>
      </c>
      <c r="T187" s="10" t="s">
        <v>30</v>
      </c>
      <c r="U187" s="10" t="s">
        <v>30</v>
      </c>
      <c r="V187" s="10" t="s">
        <v>30</v>
      </c>
      <c r="W187" s="10" t="s">
        <v>30</v>
      </c>
      <c r="X187" s="10" t="s">
        <v>30</v>
      </c>
      <c r="Y187" s="10" t="s">
        <v>30</v>
      </c>
      <c r="Z187" s="10" t="s">
        <v>30</v>
      </c>
    </row>
    <row r="188" spans="1:26" s="10" customFormat="1" ht="14.25" customHeight="1">
      <c r="A188" s="18">
        <v>42529</v>
      </c>
      <c r="B188" s="16">
        <v>11</v>
      </c>
      <c r="C188" s="19">
        <v>1773.26</v>
      </c>
      <c r="D188" s="19">
        <v>0</v>
      </c>
      <c r="E188" s="19">
        <v>558.58</v>
      </c>
      <c r="F188" s="19">
        <v>1798.12</v>
      </c>
      <c r="G188" s="19">
        <v>81.06</v>
      </c>
      <c r="H188" s="20">
        <f t="shared" si="8"/>
        <v>1946.2799999999997</v>
      </c>
      <c r="I188" s="20">
        <f t="shared" si="9"/>
        <v>2138.45</v>
      </c>
      <c r="J188" s="20">
        <f t="shared" si="10"/>
        <v>2347.54</v>
      </c>
      <c r="K188" s="20">
        <f t="shared" si="11"/>
        <v>2644.8799999999997</v>
      </c>
      <c r="R188" s="10" t="s">
        <v>30</v>
      </c>
      <c r="S188" s="10" t="s">
        <v>30</v>
      </c>
      <c r="T188" s="10" t="s">
        <v>30</v>
      </c>
      <c r="U188" s="10" t="s">
        <v>30</v>
      </c>
      <c r="V188" s="10" t="s">
        <v>30</v>
      </c>
      <c r="W188" s="10" t="s">
        <v>30</v>
      </c>
      <c r="X188" s="10" t="s">
        <v>30</v>
      </c>
      <c r="Y188" s="10" t="s">
        <v>30</v>
      </c>
      <c r="Z188" s="10" t="s">
        <v>30</v>
      </c>
    </row>
    <row r="189" spans="1:26" s="10" customFormat="1" ht="14.25" customHeight="1">
      <c r="A189" s="18">
        <v>42529</v>
      </c>
      <c r="B189" s="16">
        <v>12</v>
      </c>
      <c r="C189" s="19">
        <v>1761.39</v>
      </c>
      <c r="D189" s="19">
        <v>0</v>
      </c>
      <c r="E189" s="19">
        <v>598.94</v>
      </c>
      <c r="F189" s="19">
        <v>1786.25</v>
      </c>
      <c r="G189" s="19">
        <v>80.52</v>
      </c>
      <c r="H189" s="20">
        <f t="shared" si="8"/>
        <v>1933.87</v>
      </c>
      <c r="I189" s="20">
        <f t="shared" si="9"/>
        <v>2126.04</v>
      </c>
      <c r="J189" s="20">
        <f t="shared" si="10"/>
        <v>2335.13</v>
      </c>
      <c r="K189" s="20">
        <f t="shared" si="11"/>
        <v>2632.47</v>
      </c>
      <c r="R189" s="10" t="s">
        <v>30</v>
      </c>
      <c r="S189" s="10" t="s">
        <v>30</v>
      </c>
      <c r="T189" s="10" t="s">
        <v>30</v>
      </c>
      <c r="U189" s="10" t="s">
        <v>30</v>
      </c>
      <c r="V189" s="10" t="s">
        <v>30</v>
      </c>
      <c r="W189" s="10" t="s">
        <v>30</v>
      </c>
      <c r="X189" s="10" t="s">
        <v>30</v>
      </c>
      <c r="Y189" s="10" t="s">
        <v>30</v>
      </c>
      <c r="Z189" s="10" t="s">
        <v>30</v>
      </c>
    </row>
    <row r="190" spans="1:26" s="10" customFormat="1" ht="14.25" customHeight="1">
      <c r="A190" s="18">
        <v>42529</v>
      </c>
      <c r="B190" s="16">
        <v>13</v>
      </c>
      <c r="C190" s="19">
        <v>1763.92</v>
      </c>
      <c r="D190" s="19">
        <v>0</v>
      </c>
      <c r="E190" s="19">
        <v>592.15</v>
      </c>
      <c r="F190" s="19">
        <v>1788.78</v>
      </c>
      <c r="G190" s="19">
        <v>80.64</v>
      </c>
      <c r="H190" s="20">
        <f t="shared" si="8"/>
        <v>1936.52</v>
      </c>
      <c r="I190" s="20">
        <f t="shared" si="9"/>
        <v>2128.69</v>
      </c>
      <c r="J190" s="20">
        <f t="shared" si="10"/>
        <v>2337.7799999999997</v>
      </c>
      <c r="K190" s="20">
        <f t="shared" si="11"/>
        <v>2635.12</v>
      </c>
      <c r="R190" s="10" t="s">
        <v>30</v>
      </c>
      <c r="S190" s="10" t="s">
        <v>30</v>
      </c>
      <c r="T190" s="10" t="s">
        <v>30</v>
      </c>
      <c r="U190" s="10" t="s">
        <v>30</v>
      </c>
      <c r="V190" s="10" t="s">
        <v>30</v>
      </c>
      <c r="W190" s="10" t="s">
        <v>30</v>
      </c>
      <c r="X190" s="10" t="s">
        <v>30</v>
      </c>
      <c r="Y190" s="10" t="s">
        <v>30</v>
      </c>
      <c r="Z190" s="10" t="s">
        <v>30</v>
      </c>
    </row>
    <row r="191" spans="1:26" s="10" customFormat="1" ht="14.25" customHeight="1">
      <c r="A191" s="18">
        <v>42529</v>
      </c>
      <c r="B191" s="16">
        <v>14</v>
      </c>
      <c r="C191" s="19">
        <v>1755.9</v>
      </c>
      <c r="D191" s="19">
        <v>0</v>
      </c>
      <c r="E191" s="19">
        <v>628.21</v>
      </c>
      <c r="F191" s="19">
        <v>1780.76</v>
      </c>
      <c r="G191" s="19">
        <v>80.27</v>
      </c>
      <c r="H191" s="20">
        <f t="shared" si="8"/>
        <v>1928.1299999999999</v>
      </c>
      <c r="I191" s="20">
        <f t="shared" si="9"/>
        <v>2120.2999999999997</v>
      </c>
      <c r="J191" s="20">
        <f t="shared" si="10"/>
        <v>2329.39</v>
      </c>
      <c r="K191" s="20">
        <f t="shared" si="11"/>
        <v>2626.73</v>
      </c>
      <c r="R191" s="10" t="s">
        <v>30</v>
      </c>
      <c r="S191" s="10" t="s">
        <v>30</v>
      </c>
      <c r="T191" s="10" t="s">
        <v>30</v>
      </c>
      <c r="U191" s="10" t="s">
        <v>30</v>
      </c>
      <c r="V191" s="10" t="s">
        <v>30</v>
      </c>
      <c r="W191" s="10" t="s">
        <v>30</v>
      </c>
      <c r="X191" s="10" t="s">
        <v>30</v>
      </c>
      <c r="Y191" s="10" t="s">
        <v>30</v>
      </c>
      <c r="Z191" s="10" t="s">
        <v>30</v>
      </c>
    </row>
    <row r="192" spans="1:26" s="10" customFormat="1" ht="14.25" customHeight="1">
      <c r="A192" s="18">
        <v>42529</v>
      </c>
      <c r="B192" s="16">
        <v>15</v>
      </c>
      <c r="C192" s="19">
        <v>1752.34</v>
      </c>
      <c r="D192" s="19">
        <v>0</v>
      </c>
      <c r="E192" s="19">
        <v>638.13</v>
      </c>
      <c r="F192" s="19">
        <v>1777.2</v>
      </c>
      <c r="G192" s="19">
        <v>80.11</v>
      </c>
      <c r="H192" s="20">
        <f t="shared" si="8"/>
        <v>1924.4099999999999</v>
      </c>
      <c r="I192" s="20">
        <f t="shared" si="9"/>
        <v>2116.58</v>
      </c>
      <c r="J192" s="20">
        <f t="shared" si="10"/>
        <v>2325.67</v>
      </c>
      <c r="K192" s="20">
        <f t="shared" si="11"/>
        <v>2623.0099999999998</v>
      </c>
      <c r="R192" s="10" t="s">
        <v>30</v>
      </c>
      <c r="S192" s="10" t="s">
        <v>30</v>
      </c>
      <c r="T192" s="10" t="s">
        <v>30</v>
      </c>
      <c r="U192" s="10" t="s">
        <v>30</v>
      </c>
      <c r="V192" s="10" t="s">
        <v>30</v>
      </c>
      <c r="W192" s="10" t="s">
        <v>30</v>
      </c>
      <c r="X192" s="10" t="s">
        <v>30</v>
      </c>
      <c r="Y192" s="10" t="s">
        <v>30</v>
      </c>
      <c r="Z192" s="10" t="s">
        <v>30</v>
      </c>
    </row>
    <row r="193" spans="1:26" s="10" customFormat="1" ht="14.25" customHeight="1">
      <c r="A193" s="18">
        <v>42529</v>
      </c>
      <c r="B193" s="16">
        <v>16</v>
      </c>
      <c r="C193" s="19">
        <v>1740.43</v>
      </c>
      <c r="D193" s="19">
        <v>0</v>
      </c>
      <c r="E193" s="19">
        <v>614.1</v>
      </c>
      <c r="F193" s="19">
        <v>1765.29</v>
      </c>
      <c r="G193" s="19">
        <v>79.58</v>
      </c>
      <c r="H193" s="20">
        <f t="shared" si="8"/>
        <v>1911.9699999999998</v>
      </c>
      <c r="I193" s="20">
        <f t="shared" si="9"/>
        <v>2104.14</v>
      </c>
      <c r="J193" s="20">
        <f t="shared" si="10"/>
        <v>2313.2299999999996</v>
      </c>
      <c r="K193" s="20">
        <f t="shared" si="11"/>
        <v>2610.5699999999997</v>
      </c>
      <c r="R193" s="10" t="s">
        <v>30</v>
      </c>
      <c r="S193" s="10" t="s">
        <v>30</v>
      </c>
      <c r="T193" s="10" t="s">
        <v>30</v>
      </c>
      <c r="U193" s="10" t="s">
        <v>30</v>
      </c>
      <c r="V193" s="10" t="s">
        <v>30</v>
      </c>
      <c r="W193" s="10" t="s">
        <v>30</v>
      </c>
      <c r="X193" s="10" t="s">
        <v>30</v>
      </c>
      <c r="Y193" s="10" t="s">
        <v>30</v>
      </c>
      <c r="Z193" s="10" t="s">
        <v>30</v>
      </c>
    </row>
    <row r="194" spans="1:26" s="10" customFormat="1" ht="14.25" customHeight="1">
      <c r="A194" s="18">
        <v>42529</v>
      </c>
      <c r="B194" s="16">
        <v>17</v>
      </c>
      <c r="C194" s="19">
        <v>1721.47</v>
      </c>
      <c r="D194" s="19">
        <v>0</v>
      </c>
      <c r="E194" s="19">
        <v>579.31</v>
      </c>
      <c r="F194" s="19">
        <v>1746.33</v>
      </c>
      <c r="G194" s="19">
        <v>78.72</v>
      </c>
      <c r="H194" s="20">
        <f t="shared" si="8"/>
        <v>1892.1499999999999</v>
      </c>
      <c r="I194" s="20">
        <f t="shared" si="9"/>
        <v>2084.3199999999997</v>
      </c>
      <c r="J194" s="20">
        <f t="shared" si="10"/>
        <v>2293.41</v>
      </c>
      <c r="K194" s="20">
        <f t="shared" si="11"/>
        <v>2590.75</v>
      </c>
      <c r="R194" s="10" t="s">
        <v>30</v>
      </c>
      <c r="S194" s="10" t="s">
        <v>30</v>
      </c>
      <c r="T194" s="10" t="s">
        <v>30</v>
      </c>
      <c r="U194" s="10" t="s">
        <v>30</v>
      </c>
      <c r="V194" s="10" t="s">
        <v>30</v>
      </c>
      <c r="W194" s="10" t="s">
        <v>30</v>
      </c>
      <c r="X194" s="10" t="s">
        <v>30</v>
      </c>
      <c r="Y194" s="10" t="s">
        <v>30</v>
      </c>
      <c r="Z194" s="10" t="s">
        <v>30</v>
      </c>
    </row>
    <row r="195" spans="1:26" s="10" customFormat="1" ht="14.25" customHeight="1">
      <c r="A195" s="18">
        <v>42529</v>
      </c>
      <c r="B195" s="16">
        <v>18</v>
      </c>
      <c r="C195" s="19">
        <v>1598.55</v>
      </c>
      <c r="D195" s="19">
        <v>12.08</v>
      </c>
      <c r="E195" s="19">
        <v>0</v>
      </c>
      <c r="F195" s="19">
        <v>1623.41</v>
      </c>
      <c r="G195" s="19">
        <v>73.18</v>
      </c>
      <c r="H195" s="20">
        <f t="shared" si="8"/>
        <v>1763.69</v>
      </c>
      <c r="I195" s="20">
        <f t="shared" si="9"/>
        <v>1955.8600000000001</v>
      </c>
      <c r="J195" s="20">
        <f t="shared" si="10"/>
        <v>2164.95</v>
      </c>
      <c r="K195" s="20">
        <f t="shared" si="11"/>
        <v>2462.29</v>
      </c>
      <c r="R195" s="10" t="s">
        <v>30</v>
      </c>
      <c r="S195" s="10" t="s">
        <v>30</v>
      </c>
      <c r="T195" s="10" t="s">
        <v>30</v>
      </c>
      <c r="U195" s="10" t="s">
        <v>30</v>
      </c>
      <c r="V195" s="10" t="s">
        <v>30</v>
      </c>
      <c r="W195" s="10" t="s">
        <v>30</v>
      </c>
      <c r="X195" s="10" t="s">
        <v>30</v>
      </c>
      <c r="Y195" s="10" t="s">
        <v>30</v>
      </c>
      <c r="Z195" s="10" t="s">
        <v>30</v>
      </c>
    </row>
    <row r="196" spans="1:26" s="10" customFormat="1" ht="14.25" customHeight="1">
      <c r="A196" s="18">
        <v>42529</v>
      </c>
      <c r="B196" s="16">
        <v>19</v>
      </c>
      <c r="C196" s="19">
        <v>1733.7</v>
      </c>
      <c r="D196" s="19">
        <v>9.83</v>
      </c>
      <c r="E196" s="19">
        <v>0</v>
      </c>
      <c r="F196" s="19">
        <v>1758.56</v>
      </c>
      <c r="G196" s="19">
        <v>79.27</v>
      </c>
      <c r="H196" s="20">
        <f t="shared" si="8"/>
        <v>1904.9299999999998</v>
      </c>
      <c r="I196" s="20">
        <f t="shared" si="9"/>
        <v>2097.1</v>
      </c>
      <c r="J196" s="20">
        <f t="shared" si="10"/>
        <v>2306.1899999999996</v>
      </c>
      <c r="K196" s="20">
        <f t="shared" si="11"/>
        <v>2603.5299999999997</v>
      </c>
      <c r="R196" s="10" t="s">
        <v>30</v>
      </c>
      <c r="S196" s="10" t="s">
        <v>30</v>
      </c>
      <c r="T196" s="10" t="s">
        <v>30</v>
      </c>
      <c r="U196" s="10" t="s">
        <v>30</v>
      </c>
      <c r="V196" s="10" t="s">
        <v>30</v>
      </c>
      <c r="W196" s="10" t="s">
        <v>30</v>
      </c>
      <c r="X196" s="10" t="s">
        <v>30</v>
      </c>
      <c r="Y196" s="10" t="s">
        <v>30</v>
      </c>
      <c r="Z196" s="10" t="s">
        <v>30</v>
      </c>
    </row>
    <row r="197" spans="1:26" s="10" customFormat="1" ht="14.25" customHeight="1">
      <c r="A197" s="18">
        <v>42529</v>
      </c>
      <c r="B197" s="16">
        <v>20</v>
      </c>
      <c r="C197" s="19">
        <v>1976.5</v>
      </c>
      <c r="D197" s="19">
        <v>0</v>
      </c>
      <c r="E197" s="19">
        <v>839.96</v>
      </c>
      <c r="F197" s="19">
        <v>2001.36</v>
      </c>
      <c r="G197" s="19">
        <v>90.22</v>
      </c>
      <c r="H197" s="20">
        <f t="shared" si="8"/>
        <v>2158.68</v>
      </c>
      <c r="I197" s="20">
        <f t="shared" si="9"/>
        <v>2350.85</v>
      </c>
      <c r="J197" s="20">
        <f t="shared" si="10"/>
        <v>2559.9399999999996</v>
      </c>
      <c r="K197" s="20">
        <f t="shared" si="11"/>
        <v>2857.2799999999997</v>
      </c>
      <c r="R197" s="10" t="s">
        <v>30</v>
      </c>
      <c r="S197" s="10" t="s">
        <v>30</v>
      </c>
      <c r="T197" s="10" t="s">
        <v>30</v>
      </c>
      <c r="U197" s="10" t="s">
        <v>30</v>
      </c>
      <c r="V197" s="10" t="s">
        <v>30</v>
      </c>
      <c r="W197" s="10" t="s">
        <v>30</v>
      </c>
      <c r="X197" s="10" t="s">
        <v>30</v>
      </c>
      <c r="Y197" s="10" t="s">
        <v>30</v>
      </c>
      <c r="Z197" s="10" t="s">
        <v>30</v>
      </c>
    </row>
    <row r="198" spans="1:26" s="10" customFormat="1" ht="14.25" customHeight="1">
      <c r="A198" s="18">
        <v>42529</v>
      </c>
      <c r="B198" s="16">
        <v>21</v>
      </c>
      <c r="C198" s="19">
        <v>1980.32</v>
      </c>
      <c r="D198" s="19">
        <v>0</v>
      </c>
      <c r="E198" s="19">
        <v>856.93</v>
      </c>
      <c r="F198" s="19">
        <v>2005.18</v>
      </c>
      <c r="G198" s="19">
        <v>90.39</v>
      </c>
      <c r="H198" s="20">
        <f t="shared" si="8"/>
        <v>2162.67</v>
      </c>
      <c r="I198" s="20">
        <f t="shared" si="9"/>
        <v>2354.84</v>
      </c>
      <c r="J198" s="20">
        <f t="shared" si="10"/>
        <v>2563.9300000000003</v>
      </c>
      <c r="K198" s="20">
        <f t="shared" si="11"/>
        <v>2861.27</v>
      </c>
      <c r="R198" s="10" t="s">
        <v>30</v>
      </c>
      <c r="S198" s="10" t="s">
        <v>30</v>
      </c>
      <c r="T198" s="10" t="s">
        <v>30</v>
      </c>
      <c r="U198" s="10" t="s">
        <v>30</v>
      </c>
      <c r="V198" s="10" t="s">
        <v>30</v>
      </c>
      <c r="W198" s="10" t="s">
        <v>30</v>
      </c>
      <c r="X198" s="10" t="s">
        <v>30</v>
      </c>
      <c r="Y198" s="10" t="s">
        <v>30</v>
      </c>
      <c r="Z198" s="10" t="s">
        <v>30</v>
      </c>
    </row>
    <row r="199" spans="1:26" s="10" customFormat="1" ht="14.25" customHeight="1">
      <c r="A199" s="18">
        <v>42529</v>
      </c>
      <c r="B199" s="16">
        <v>22</v>
      </c>
      <c r="C199" s="19">
        <v>1962.29</v>
      </c>
      <c r="D199" s="19">
        <v>0</v>
      </c>
      <c r="E199" s="19">
        <v>493.2</v>
      </c>
      <c r="F199" s="19">
        <v>1987.15</v>
      </c>
      <c r="G199" s="19">
        <v>89.58</v>
      </c>
      <c r="H199" s="20">
        <f t="shared" si="8"/>
        <v>2143.83</v>
      </c>
      <c r="I199" s="20">
        <f t="shared" si="9"/>
        <v>2336</v>
      </c>
      <c r="J199" s="20">
        <f t="shared" si="10"/>
        <v>2545.09</v>
      </c>
      <c r="K199" s="20">
        <f t="shared" si="11"/>
        <v>2842.43</v>
      </c>
      <c r="R199" s="10" t="s">
        <v>30</v>
      </c>
      <c r="S199" s="10" t="s">
        <v>30</v>
      </c>
      <c r="T199" s="10" t="s">
        <v>30</v>
      </c>
      <c r="U199" s="10" t="s">
        <v>30</v>
      </c>
      <c r="V199" s="10" t="s">
        <v>30</v>
      </c>
      <c r="W199" s="10" t="s">
        <v>30</v>
      </c>
      <c r="X199" s="10" t="s">
        <v>30</v>
      </c>
      <c r="Y199" s="10" t="s">
        <v>30</v>
      </c>
      <c r="Z199" s="10" t="s">
        <v>30</v>
      </c>
    </row>
    <row r="200" spans="1:26" s="10" customFormat="1" ht="14.25" customHeight="1">
      <c r="A200" s="18">
        <v>42529</v>
      </c>
      <c r="B200" s="16">
        <v>23</v>
      </c>
      <c r="C200" s="19">
        <v>1972.96</v>
      </c>
      <c r="D200" s="19">
        <v>0</v>
      </c>
      <c r="E200" s="19">
        <v>1069.25</v>
      </c>
      <c r="F200" s="19">
        <v>1997.82</v>
      </c>
      <c r="G200" s="19">
        <v>90.06</v>
      </c>
      <c r="H200" s="20">
        <f t="shared" si="8"/>
        <v>2154.98</v>
      </c>
      <c r="I200" s="20">
        <f t="shared" si="9"/>
        <v>2347.15</v>
      </c>
      <c r="J200" s="20">
        <f t="shared" si="10"/>
        <v>2556.24</v>
      </c>
      <c r="K200" s="20">
        <f t="shared" si="11"/>
        <v>2853.58</v>
      </c>
      <c r="R200" s="10" t="s">
        <v>30</v>
      </c>
      <c r="S200" s="10" t="s">
        <v>30</v>
      </c>
      <c r="T200" s="10" t="s">
        <v>30</v>
      </c>
      <c r="U200" s="10" t="s">
        <v>30</v>
      </c>
      <c r="V200" s="10" t="s">
        <v>30</v>
      </c>
      <c r="W200" s="10" t="s">
        <v>30</v>
      </c>
      <c r="X200" s="10" t="s">
        <v>30</v>
      </c>
      <c r="Y200" s="10" t="s">
        <v>30</v>
      </c>
      <c r="Z200" s="10" t="s">
        <v>30</v>
      </c>
    </row>
    <row r="201" spans="1:26" s="10" customFormat="1" ht="14.25" customHeight="1">
      <c r="A201" s="18">
        <v>42530</v>
      </c>
      <c r="B201" s="16">
        <v>0</v>
      </c>
      <c r="C201" s="19">
        <v>1644.45</v>
      </c>
      <c r="D201" s="19">
        <v>0</v>
      </c>
      <c r="E201" s="19">
        <v>744.89</v>
      </c>
      <c r="F201" s="19">
        <v>1669.31</v>
      </c>
      <c r="G201" s="19">
        <v>75.25</v>
      </c>
      <c r="H201" s="20">
        <f t="shared" si="8"/>
        <v>1811.6599999999999</v>
      </c>
      <c r="I201" s="20">
        <f t="shared" si="9"/>
        <v>2003.83</v>
      </c>
      <c r="J201" s="20">
        <f t="shared" si="10"/>
        <v>2212.92</v>
      </c>
      <c r="K201" s="20">
        <f t="shared" si="11"/>
        <v>2510.2599999999998</v>
      </c>
      <c r="R201" s="10" t="s">
        <v>30</v>
      </c>
      <c r="S201" s="10" t="s">
        <v>30</v>
      </c>
      <c r="T201" s="10" t="s">
        <v>30</v>
      </c>
      <c r="U201" s="10" t="s">
        <v>30</v>
      </c>
      <c r="V201" s="10" t="s">
        <v>30</v>
      </c>
      <c r="W201" s="10" t="s">
        <v>30</v>
      </c>
      <c r="X201" s="10" t="s">
        <v>30</v>
      </c>
      <c r="Y201" s="10" t="s">
        <v>30</v>
      </c>
      <c r="Z201" s="10" t="s">
        <v>30</v>
      </c>
    </row>
    <row r="202" spans="1:26" s="10" customFormat="1" ht="14.25" customHeight="1">
      <c r="A202" s="18">
        <v>42530</v>
      </c>
      <c r="B202" s="16">
        <v>1</v>
      </c>
      <c r="C202" s="19">
        <v>1639.3</v>
      </c>
      <c r="D202" s="19">
        <v>0</v>
      </c>
      <c r="E202" s="19">
        <v>753.94</v>
      </c>
      <c r="F202" s="19">
        <v>1664.16</v>
      </c>
      <c r="G202" s="19">
        <v>75.02</v>
      </c>
      <c r="H202" s="20">
        <f aca="true" t="shared" si="12" ref="H202:H265">SUM($F202,$G202,N$5,N$7)</f>
        <v>1806.28</v>
      </c>
      <c r="I202" s="20">
        <f aca="true" t="shared" si="13" ref="I202:I265">SUM($F202,$G202,O$5,O$7)</f>
        <v>1998.45</v>
      </c>
      <c r="J202" s="20">
        <f aca="true" t="shared" si="14" ref="J202:J265">SUM($F202,$G202,P$5,P$7)</f>
        <v>2207.54</v>
      </c>
      <c r="K202" s="20">
        <f aca="true" t="shared" si="15" ref="K202:K265">SUM($F202,$G202,Q$5,Q$7)</f>
        <v>2504.88</v>
      </c>
      <c r="R202" s="10" t="s">
        <v>30</v>
      </c>
      <c r="S202" s="10" t="s">
        <v>30</v>
      </c>
      <c r="T202" s="10" t="s">
        <v>30</v>
      </c>
      <c r="U202" s="10" t="s">
        <v>30</v>
      </c>
      <c r="V202" s="10" t="s">
        <v>30</v>
      </c>
      <c r="W202" s="10" t="s">
        <v>30</v>
      </c>
      <c r="X202" s="10" t="s">
        <v>30</v>
      </c>
      <c r="Y202" s="10" t="s">
        <v>30</v>
      </c>
      <c r="Z202" s="10" t="s">
        <v>30</v>
      </c>
    </row>
    <row r="203" spans="1:26" s="10" customFormat="1" ht="14.25" customHeight="1">
      <c r="A203" s="18">
        <v>42530</v>
      </c>
      <c r="B203" s="16">
        <v>2</v>
      </c>
      <c r="C203" s="19">
        <v>1635.8</v>
      </c>
      <c r="D203" s="19">
        <v>0</v>
      </c>
      <c r="E203" s="19">
        <v>764.81</v>
      </c>
      <c r="F203" s="19">
        <v>1660.66</v>
      </c>
      <c r="G203" s="19">
        <v>74.86</v>
      </c>
      <c r="H203" s="20">
        <f t="shared" si="12"/>
        <v>1802.62</v>
      </c>
      <c r="I203" s="20">
        <f t="shared" si="13"/>
        <v>1994.79</v>
      </c>
      <c r="J203" s="20">
        <f t="shared" si="14"/>
        <v>2203.88</v>
      </c>
      <c r="K203" s="20">
        <f t="shared" si="15"/>
        <v>2501.22</v>
      </c>
      <c r="R203" s="10" t="s">
        <v>30</v>
      </c>
      <c r="S203" s="10" t="s">
        <v>30</v>
      </c>
      <c r="T203" s="10" t="s">
        <v>30</v>
      </c>
      <c r="U203" s="10" t="s">
        <v>30</v>
      </c>
      <c r="V203" s="10" t="s">
        <v>30</v>
      </c>
      <c r="W203" s="10" t="s">
        <v>30</v>
      </c>
      <c r="X203" s="10" t="s">
        <v>30</v>
      </c>
      <c r="Y203" s="10" t="s">
        <v>30</v>
      </c>
      <c r="Z203" s="10" t="s">
        <v>30</v>
      </c>
    </row>
    <row r="204" spans="1:26" s="10" customFormat="1" ht="14.25" customHeight="1">
      <c r="A204" s="18">
        <v>42530</v>
      </c>
      <c r="B204" s="16">
        <v>3</v>
      </c>
      <c r="C204" s="19">
        <v>1632.21</v>
      </c>
      <c r="D204" s="19">
        <v>0</v>
      </c>
      <c r="E204" s="19">
        <v>763.34</v>
      </c>
      <c r="F204" s="19">
        <v>1657.07</v>
      </c>
      <c r="G204" s="19">
        <v>74.7</v>
      </c>
      <c r="H204" s="20">
        <f t="shared" si="12"/>
        <v>1798.87</v>
      </c>
      <c r="I204" s="20">
        <f t="shared" si="13"/>
        <v>1991.04</v>
      </c>
      <c r="J204" s="20">
        <f t="shared" si="14"/>
        <v>2200.13</v>
      </c>
      <c r="K204" s="20">
        <f t="shared" si="15"/>
        <v>2497.47</v>
      </c>
      <c r="R204" s="10" t="s">
        <v>30</v>
      </c>
      <c r="S204" s="10" t="s">
        <v>30</v>
      </c>
      <c r="T204" s="10" t="s">
        <v>30</v>
      </c>
      <c r="U204" s="10" t="s">
        <v>30</v>
      </c>
      <c r="V204" s="10" t="s">
        <v>30</v>
      </c>
      <c r="W204" s="10" t="s">
        <v>30</v>
      </c>
      <c r="X204" s="10" t="s">
        <v>30</v>
      </c>
      <c r="Y204" s="10" t="s">
        <v>30</v>
      </c>
      <c r="Z204" s="10" t="s">
        <v>30</v>
      </c>
    </row>
    <row r="205" spans="1:26" s="10" customFormat="1" ht="14.25" customHeight="1">
      <c r="A205" s="18">
        <v>42530</v>
      </c>
      <c r="B205" s="16">
        <v>4</v>
      </c>
      <c r="C205" s="19">
        <v>1532.69</v>
      </c>
      <c r="D205" s="19">
        <v>0</v>
      </c>
      <c r="E205" s="19">
        <v>12.36</v>
      </c>
      <c r="F205" s="19">
        <v>1557.55</v>
      </c>
      <c r="G205" s="19">
        <v>70.21</v>
      </c>
      <c r="H205" s="20">
        <f t="shared" si="12"/>
        <v>1694.86</v>
      </c>
      <c r="I205" s="20">
        <f t="shared" si="13"/>
        <v>1887.03</v>
      </c>
      <c r="J205" s="20">
        <f t="shared" si="14"/>
        <v>2096.12</v>
      </c>
      <c r="K205" s="20">
        <f t="shared" si="15"/>
        <v>2393.46</v>
      </c>
      <c r="R205" s="10" t="s">
        <v>30</v>
      </c>
      <c r="S205" s="10" t="s">
        <v>30</v>
      </c>
      <c r="T205" s="10" t="s">
        <v>30</v>
      </c>
      <c r="U205" s="10" t="s">
        <v>30</v>
      </c>
      <c r="V205" s="10" t="s">
        <v>30</v>
      </c>
      <c r="W205" s="10" t="s">
        <v>30</v>
      </c>
      <c r="X205" s="10" t="s">
        <v>30</v>
      </c>
      <c r="Y205" s="10" t="s">
        <v>30</v>
      </c>
      <c r="Z205" s="10" t="s">
        <v>30</v>
      </c>
    </row>
    <row r="206" spans="1:26" s="10" customFormat="1" ht="14.25" customHeight="1">
      <c r="A206" s="18">
        <v>42530</v>
      </c>
      <c r="B206" s="16">
        <v>5</v>
      </c>
      <c r="C206" s="19">
        <v>1553.33</v>
      </c>
      <c r="D206" s="19">
        <v>0</v>
      </c>
      <c r="E206" s="19">
        <v>653.3</v>
      </c>
      <c r="F206" s="19">
        <v>1578.19</v>
      </c>
      <c r="G206" s="19">
        <v>71.14</v>
      </c>
      <c r="H206" s="20">
        <f t="shared" si="12"/>
        <v>1716.43</v>
      </c>
      <c r="I206" s="20">
        <f t="shared" si="13"/>
        <v>1908.6000000000001</v>
      </c>
      <c r="J206" s="20">
        <f t="shared" si="14"/>
        <v>2117.69</v>
      </c>
      <c r="K206" s="20">
        <f t="shared" si="15"/>
        <v>2415.03</v>
      </c>
      <c r="R206" s="10" t="s">
        <v>30</v>
      </c>
      <c r="S206" s="10" t="s">
        <v>30</v>
      </c>
      <c r="T206" s="10" t="s">
        <v>30</v>
      </c>
      <c r="U206" s="10" t="s">
        <v>30</v>
      </c>
      <c r="V206" s="10" t="s">
        <v>30</v>
      </c>
      <c r="W206" s="10" t="s">
        <v>30</v>
      </c>
      <c r="X206" s="10" t="s">
        <v>30</v>
      </c>
      <c r="Y206" s="10" t="s">
        <v>30</v>
      </c>
      <c r="Z206" s="10" t="s">
        <v>30</v>
      </c>
    </row>
    <row r="207" spans="1:26" s="10" customFormat="1" ht="14.25" customHeight="1">
      <c r="A207" s="18">
        <v>42530</v>
      </c>
      <c r="B207" s="16">
        <v>6</v>
      </c>
      <c r="C207" s="19">
        <v>1557.02</v>
      </c>
      <c r="D207" s="19">
        <v>1.03</v>
      </c>
      <c r="E207" s="19">
        <v>0</v>
      </c>
      <c r="F207" s="19">
        <v>1581.88</v>
      </c>
      <c r="G207" s="19">
        <v>71.31</v>
      </c>
      <c r="H207" s="20">
        <f t="shared" si="12"/>
        <v>1720.29</v>
      </c>
      <c r="I207" s="20">
        <f t="shared" si="13"/>
        <v>1912.46</v>
      </c>
      <c r="J207" s="20">
        <f t="shared" si="14"/>
        <v>2121.55</v>
      </c>
      <c r="K207" s="20">
        <f t="shared" si="15"/>
        <v>2418.89</v>
      </c>
      <c r="R207" s="10" t="s">
        <v>30</v>
      </c>
      <c r="S207" s="10" t="s">
        <v>30</v>
      </c>
      <c r="T207" s="10" t="s">
        <v>30</v>
      </c>
      <c r="U207" s="10" t="s">
        <v>30</v>
      </c>
      <c r="V207" s="10" t="s">
        <v>30</v>
      </c>
      <c r="W207" s="10" t="s">
        <v>30</v>
      </c>
      <c r="X207" s="10" t="s">
        <v>30</v>
      </c>
      <c r="Y207" s="10" t="s">
        <v>30</v>
      </c>
      <c r="Z207" s="10" t="s">
        <v>30</v>
      </c>
    </row>
    <row r="208" spans="1:26" s="10" customFormat="1" ht="14.25" customHeight="1">
      <c r="A208" s="18">
        <v>42530</v>
      </c>
      <c r="B208" s="16">
        <v>7</v>
      </c>
      <c r="C208" s="19">
        <v>1683.71</v>
      </c>
      <c r="D208" s="19">
        <v>0</v>
      </c>
      <c r="E208" s="19">
        <v>108.9</v>
      </c>
      <c r="F208" s="19">
        <v>1708.57</v>
      </c>
      <c r="G208" s="19">
        <v>77.02</v>
      </c>
      <c r="H208" s="20">
        <f t="shared" si="12"/>
        <v>1852.6899999999998</v>
      </c>
      <c r="I208" s="20">
        <f t="shared" si="13"/>
        <v>2044.86</v>
      </c>
      <c r="J208" s="20">
        <f t="shared" si="14"/>
        <v>2253.95</v>
      </c>
      <c r="K208" s="20">
        <f t="shared" si="15"/>
        <v>2551.29</v>
      </c>
      <c r="R208" s="10" t="s">
        <v>30</v>
      </c>
      <c r="S208" s="10" t="s">
        <v>30</v>
      </c>
      <c r="T208" s="10" t="s">
        <v>30</v>
      </c>
      <c r="U208" s="10" t="s">
        <v>30</v>
      </c>
      <c r="V208" s="10" t="s">
        <v>30</v>
      </c>
      <c r="W208" s="10" t="s">
        <v>30</v>
      </c>
      <c r="X208" s="10" t="s">
        <v>30</v>
      </c>
      <c r="Y208" s="10" t="s">
        <v>30</v>
      </c>
      <c r="Z208" s="10" t="s">
        <v>30</v>
      </c>
    </row>
    <row r="209" spans="1:26" s="10" customFormat="1" ht="14.25" customHeight="1">
      <c r="A209" s="18">
        <v>42530</v>
      </c>
      <c r="B209" s="16">
        <v>8</v>
      </c>
      <c r="C209" s="19">
        <v>1712.8</v>
      </c>
      <c r="D209" s="19">
        <v>0</v>
      </c>
      <c r="E209" s="19">
        <v>760.14</v>
      </c>
      <c r="F209" s="19">
        <v>1737.66</v>
      </c>
      <c r="G209" s="19">
        <v>78.33</v>
      </c>
      <c r="H209" s="20">
        <f t="shared" si="12"/>
        <v>1883.09</v>
      </c>
      <c r="I209" s="20">
        <f t="shared" si="13"/>
        <v>2075.2599999999998</v>
      </c>
      <c r="J209" s="20">
        <f t="shared" si="14"/>
        <v>2284.35</v>
      </c>
      <c r="K209" s="20">
        <f t="shared" si="15"/>
        <v>2581.69</v>
      </c>
      <c r="R209" s="10" t="s">
        <v>30</v>
      </c>
      <c r="S209" s="10" t="s">
        <v>30</v>
      </c>
      <c r="T209" s="10" t="s">
        <v>30</v>
      </c>
      <c r="U209" s="10" t="s">
        <v>30</v>
      </c>
      <c r="V209" s="10" t="s">
        <v>30</v>
      </c>
      <c r="W209" s="10" t="s">
        <v>30</v>
      </c>
      <c r="X209" s="10" t="s">
        <v>30</v>
      </c>
      <c r="Y209" s="10" t="s">
        <v>30</v>
      </c>
      <c r="Z209" s="10" t="s">
        <v>30</v>
      </c>
    </row>
    <row r="210" spans="1:26" s="10" customFormat="1" ht="14.25" customHeight="1">
      <c r="A210" s="18">
        <v>42530</v>
      </c>
      <c r="B210" s="16">
        <v>9</v>
      </c>
      <c r="C210" s="19">
        <v>1744.58</v>
      </c>
      <c r="D210" s="19">
        <v>0</v>
      </c>
      <c r="E210" s="19">
        <v>800.9</v>
      </c>
      <c r="F210" s="19">
        <v>1769.44</v>
      </c>
      <c r="G210" s="19">
        <v>79.76</v>
      </c>
      <c r="H210" s="20">
        <f t="shared" si="12"/>
        <v>1916.3</v>
      </c>
      <c r="I210" s="20">
        <f t="shared" si="13"/>
        <v>2108.47</v>
      </c>
      <c r="J210" s="20">
        <f t="shared" si="14"/>
        <v>2317.56</v>
      </c>
      <c r="K210" s="20">
        <f t="shared" si="15"/>
        <v>2614.9</v>
      </c>
      <c r="R210" s="10" t="s">
        <v>30</v>
      </c>
      <c r="S210" s="10" t="s">
        <v>30</v>
      </c>
      <c r="T210" s="10" t="s">
        <v>30</v>
      </c>
      <c r="U210" s="10" t="s">
        <v>30</v>
      </c>
      <c r="V210" s="10" t="s">
        <v>30</v>
      </c>
      <c r="W210" s="10" t="s">
        <v>30</v>
      </c>
      <c r="X210" s="10" t="s">
        <v>30</v>
      </c>
      <c r="Y210" s="10" t="s">
        <v>30</v>
      </c>
      <c r="Z210" s="10" t="s">
        <v>30</v>
      </c>
    </row>
    <row r="211" spans="1:26" s="10" customFormat="1" ht="14.25" customHeight="1">
      <c r="A211" s="18">
        <v>42530</v>
      </c>
      <c r="B211" s="16">
        <v>10</v>
      </c>
      <c r="C211" s="19">
        <v>1736.3</v>
      </c>
      <c r="D211" s="19">
        <v>0</v>
      </c>
      <c r="E211" s="19">
        <v>793.4</v>
      </c>
      <c r="F211" s="19">
        <v>1761.16</v>
      </c>
      <c r="G211" s="19">
        <v>79.39</v>
      </c>
      <c r="H211" s="20">
        <f t="shared" si="12"/>
        <v>1907.65</v>
      </c>
      <c r="I211" s="20">
        <f t="shared" si="13"/>
        <v>2099.82</v>
      </c>
      <c r="J211" s="20">
        <f t="shared" si="14"/>
        <v>2308.91</v>
      </c>
      <c r="K211" s="20">
        <f t="shared" si="15"/>
        <v>2606.25</v>
      </c>
      <c r="R211" s="10" t="s">
        <v>30</v>
      </c>
      <c r="S211" s="10" t="s">
        <v>30</v>
      </c>
      <c r="T211" s="10" t="s">
        <v>30</v>
      </c>
      <c r="U211" s="10" t="s">
        <v>30</v>
      </c>
      <c r="V211" s="10" t="s">
        <v>30</v>
      </c>
      <c r="W211" s="10" t="s">
        <v>30</v>
      </c>
      <c r="X211" s="10" t="s">
        <v>30</v>
      </c>
      <c r="Y211" s="10" t="s">
        <v>30</v>
      </c>
      <c r="Z211" s="10" t="s">
        <v>30</v>
      </c>
    </row>
    <row r="212" spans="1:26" s="10" customFormat="1" ht="14.25" customHeight="1">
      <c r="A212" s="18">
        <v>42530</v>
      </c>
      <c r="B212" s="16">
        <v>11</v>
      </c>
      <c r="C212" s="19">
        <v>1743.74</v>
      </c>
      <c r="D212" s="19">
        <v>0</v>
      </c>
      <c r="E212" s="19">
        <v>228.1</v>
      </c>
      <c r="F212" s="19">
        <v>1768.6</v>
      </c>
      <c r="G212" s="19">
        <v>79.73</v>
      </c>
      <c r="H212" s="20">
        <f t="shared" si="12"/>
        <v>1915.4299999999998</v>
      </c>
      <c r="I212" s="20">
        <f t="shared" si="13"/>
        <v>2107.6</v>
      </c>
      <c r="J212" s="20">
        <f t="shared" si="14"/>
        <v>2316.6899999999996</v>
      </c>
      <c r="K212" s="20">
        <f t="shared" si="15"/>
        <v>2614.0299999999997</v>
      </c>
      <c r="R212" s="10" t="s">
        <v>30</v>
      </c>
      <c r="S212" s="10" t="s">
        <v>30</v>
      </c>
      <c r="T212" s="10" t="s">
        <v>30</v>
      </c>
      <c r="U212" s="10" t="s">
        <v>30</v>
      </c>
      <c r="V212" s="10" t="s">
        <v>30</v>
      </c>
      <c r="W212" s="10" t="s">
        <v>30</v>
      </c>
      <c r="X212" s="10" t="s">
        <v>30</v>
      </c>
      <c r="Y212" s="10" t="s">
        <v>30</v>
      </c>
      <c r="Z212" s="10" t="s">
        <v>30</v>
      </c>
    </row>
    <row r="213" spans="1:26" s="10" customFormat="1" ht="14.25" customHeight="1">
      <c r="A213" s="18">
        <v>42530</v>
      </c>
      <c r="B213" s="16">
        <v>12</v>
      </c>
      <c r="C213" s="19">
        <v>1738.92</v>
      </c>
      <c r="D213" s="19">
        <v>0</v>
      </c>
      <c r="E213" s="19">
        <v>888.83</v>
      </c>
      <c r="F213" s="19">
        <v>1763.78</v>
      </c>
      <c r="G213" s="19">
        <v>79.51</v>
      </c>
      <c r="H213" s="20">
        <f t="shared" si="12"/>
        <v>1910.3899999999999</v>
      </c>
      <c r="I213" s="20">
        <f t="shared" si="13"/>
        <v>2102.56</v>
      </c>
      <c r="J213" s="20">
        <f t="shared" si="14"/>
        <v>2311.6499999999996</v>
      </c>
      <c r="K213" s="20">
        <f t="shared" si="15"/>
        <v>2608.99</v>
      </c>
      <c r="R213" s="10" t="s">
        <v>30</v>
      </c>
      <c r="S213" s="10" t="s">
        <v>30</v>
      </c>
      <c r="T213" s="10" t="s">
        <v>30</v>
      </c>
      <c r="U213" s="10" t="s">
        <v>30</v>
      </c>
      <c r="V213" s="10" t="s">
        <v>30</v>
      </c>
      <c r="W213" s="10" t="s">
        <v>30</v>
      </c>
      <c r="X213" s="10" t="s">
        <v>30</v>
      </c>
      <c r="Y213" s="10" t="s">
        <v>30</v>
      </c>
      <c r="Z213" s="10" t="s">
        <v>30</v>
      </c>
    </row>
    <row r="214" spans="1:26" s="10" customFormat="1" ht="14.25" customHeight="1">
      <c r="A214" s="18">
        <v>42530</v>
      </c>
      <c r="B214" s="16">
        <v>13</v>
      </c>
      <c r="C214" s="19">
        <v>1736.15</v>
      </c>
      <c r="D214" s="19">
        <v>0</v>
      </c>
      <c r="E214" s="19">
        <v>886.19</v>
      </c>
      <c r="F214" s="19">
        <v>1761.01</v>
      </c>
      <c r="G214" s="19">
        <v>79.38</v>
      </c>
      <c r="H214" s="20">
        <f t="shared" si="12"/>
        <v>1907.4899999999998</v>
      </c>
      <c r="I214" s="20">
        <f t="shared" si="13"/>
        <v>2099.66</v>
      </c>
      <c r="J214" s="20">
        <f t="shared" si="14"/>
        <v>2308.75</v>
      </c>
      <c r="K214" s="20">
        <f t="shared" si="15"/>
        <v>2606.0899999999997</v>
      </c>
      <c r="R214" s="10" t="s">
        <v>30</v>
      </c>
      <c r="S214" s="10" t="s">
        <v>30</v>
      </c>
      <c r="T214" s="10" t="s">
        <v>30</v>
      </c>
      <c r="U214" s="10" t="s">
        <v>30</v>
      </c>
      <c r="V214" s="10" t="s">
        <v>30</v>
      </c>
      <c r="W214" s="10" t="s">
        <v>30</v>
      </c>
      <c r="X214" s="10" t="s">
        <v>30</v>
      </c>
      <c r="Y214" s="10" t="s">
        <v>30</v>
      </c>
      <c r="Z214" s="10" t="s">
        <v>30</v>
      </c>
    </row>
    <row r="215" spans="1:26" s="10" customFormat="1" ht="14.25" customHeight="1">
      <c r="A215" s="18">
        <v>42530</v>
      </c>
      <c r="B215" s="16">
        <v>14</v>
      </c>
      <c r="C215" s="19">
        <v>1731.9</v>
      </c>
      <c r="D215" s="19">
        <v>0</v>
      </c>
      <c r="E215" s="19">
        <v>166.39</v>
      </c>
      <c r="F215" s="19">
        <v>1756.76</v>
      </c>
      <c r="G215" s="19">
        <v>79.19</v>
      </c>
      <c r="H215" s="20">
        <f t="shared" si="12"/>
        <v>1903.05</v>
      </c>
      <c r="I215" s="20">
        <f t="shared" si="13"/>
        <v>2095.22</v>
      </c>
      <c r="J215" s="20">
        <f t="shared" si="14"/>
        <v>2304.31</v>
      </c>
      <c r="K215" s="20">
        <f t="shared" si="15"/>
        <v>2601.65</v>
      </c>
      <c r="R215" s="10" t="s">
        <v>30</v>
      </c>
      <c r="S215" s="10" t="s">
        <v>30</v>
      </c>
      <c r="T215" s="10" t="s">
        <v>30</v>
      </c>
      <c r="U215" s="10" t="s">
        <v>30</v>
      </c>
      <c r="V215" s="10" t="s">
        <v>30</v>
      </c>
      <c r="W215" s="10" t="s">
        <v>30</v>
      </c>
      <c r="X215" s="10" t="s">
        <v>30</v>
      </c>
      <c r="Y215" s="10" t="s">
        <v>30</v>
      </c>
      <c r="Z215" s="10" t="s">
        <v>30</v>
      </c>
    </row>
    <row r="216" spans="1:26" s="10" customFormat="1" ht="14.25" customHeight="1">
      <c r="A216" s="18">
        <v>42530</v>
      </c>
      <c r="B216" s="16">
        <v>15</v>
      </c>
      <c r="C216" s="19">
        <v>1718.04</v>
      </c>
      <c r="D216" s="19">
        <v>0</v>
      </c>
      <c r="E216" s="19">
        <v>151.49</v>
      </c>
      <c r="F216" s="19">
        <v>1742.9</v>
      </c>
      <c r="G216" s="19">
        <v>78.57</v>
      </c>
      <c r="H216" s="20">
        <f t="shared" si="12"/>
        <v>1888.57</v>
      </c>
      <c r="I216" s="20">
        <f t="shared" si="13"/>
        <v>2080.74</v>
      </c>
      <c r="J216" s="20">
        <f t="shared" si="14"/>
        <v>2289.83</v>
      </c>
      <c r="K216" s="20">
        <f t="shared" si="15"/>
        <v>2587.17</v>
      </c>
      <c r="R216" s="10" t="s">
        <v>30</v>
      </c>
      <c r="S216" s="10" t="s">
        <v>30</v>
      </c>
      <c r="T216" s="10" t="s">
        <v>30</v>
      </c>
      <c r="U216" s="10" t="s">
        <v>30</v>
      </c>
      <c r="V216" s="10" t="s">
        <v>30</v>
      </c>
      <c r="W216" s="10" t="s">
        <v>30</v>
      </c>
      <c r="X216" s="10" t="s">
        <v>30</v>
      </c>
      <c r="Y216" s="10" t="s">
        <v>30</v>
      </c>
      <c r="Z216" s="10" t="s">
        <v>30</v>
      </c>
    </row>
    <row r="217" spans="1:26" s="10" customFormat="1" ht="14.25" customHeight="1">
      <c r="A217" s="18">
        <v>42530</v>
      </c>
      <c r="B217" s="16">
        <v>16</v>
      </c>
      <c r="C217" s="19">
        <v>1714.39</v>
      </c>
      <c r="D217" s="19">
        <v>0</v>
      </c>
      <c r="E217" s="19">
        <v>782.92</v>
      </c>
      <c r="F217" s="19">
        <v>1739.25</v>
      </c>
      <c r="G217" s="19">
        <v>78.4</v>
      </c>
      <c r="H217" s="20">
        <f t="shared" si="12"/>
        <v>1884.75</v>
      </c>
      <c r="I217" s="20">
        <f t="shared" si="13"/>
        <v>2076.92</v>
      </c>
      <c r="J217" s="20">
        <f t="shared" si="14"/>
        <v>2286.01</v>
      </c>
      <c r="K217" s="20">
        <f t="shared" si="15"/>
        <v>2583.35</v>
      </c>
      <c r="R217" s="10" t="s">
        <v>30</v>
      </c>
      <c r="S217" s="10" t="s">
        <v>30</v>
      </c>
      <c r="T217" s="10" t="s">
        <v>30</v>
      </c>
      <c r="U217" s="10" t="s">
        <v>30</v>
      </c>
      <c r="V217" s="10" t="s">
        <v>30</v>
      </c>
      <c r="W217" s="10" t="s">
        <v>30</v>
      </c>
      <c r="X217" s="10" t="s">
        <v>30</v>
      </c>
      <c r="Y217" s="10" t="s">
        <v>30</v>
      </c>
      <c r="Z217" s="10" t="s">
        <v>30</v>
      </c>
    </row>
    <row r="218" spans="1:26" s="10" customFormat="1" ht="14.25" customHeight="1">
      <c r="A218" s="18">
        <v>42530</v>
      </c>
      <c r="B218" s="16">
        <v>17</v>
      </c>
      <c r="C218" s="19">
        <v>1703.93</v>
      </c>
      <c r="D218" s="19">
        <v>0</v>
      </c>
      <c r="E218" s="19">
        <v>713.02</v>
      </c>
      <c r="F218" s="19">
        <v>1728.79</v>
      </c>
      <c r="G218" s="19">
        <v>77.93</v>
      </c>
      <c r="H218" s="20">
        <f t="shared" si="12"/>
        <v>1873.82</v>
      </c>
      <c r="I218" s="20">
        <f t="shared" si="13"/>
        <v>2065.99</v>
      </c>
      <c r="J218" s="20">
        <f t="shared" si="14"/>
        <v>2275.08</v>
      </c>
      <c r="K218" s="20">
        <f t="shared" si="15"/>
        <v>2572.42</v>
      </c>
      <c r="R218" s="10" t="s">
        <v>30</v>
      </c>
      <c r="S218" s="10" t="s">
        <v>30</v>
      </c>
      <c r="T218" s="10" t="s">
        <v>30</v>
      </c>
      <c r="U218" s="10" t="s">
        <v>30</v>
      </c>
      <c r="V218" s="10" t="s">
        <v>30</v>
      </c>
      <c r="W218" s="10" t="s">
        <v>30</v>
      </c>
      <c r="X218" s="10" t="s">
        <v>30</v>
      </c>
      <c r="Y218" s="10" t="s">
        <v>30</v>
      </c>
      <c r="Z218" s="10" t="s">
        <v>30</v>
      </c>
    </row>
    <row r="219" spans="1:26" s="10" customFormat="1" ht="14.25" customHeight="1">
      <c r="A219" s="18">
        <v>42530</v>
      </c>
      <c r="B219" s="16">
        <v>18</v>
      </c>
      <c r="C219" s="19">
        <v>1719.42</v>
      </c>
      <c r="D219" s="19">
        <v>0</v>
      </c>
      <c r="E219" s="19">
        <v>55.49</v>
      </c>
      <c r="F219" s="19">
        <v>1744.28</v>
      </c>
      <c r="G219" s="19">
        <v>78.63</v>
      </c>
      <c r="H219" s="20">
        <f t="shared" si="12"/>
        <v>1890.0099999999998</v>
      </c>
      <c r="I219" s="20">
        <f t="shared" si="13"/>
        <v>2082.18</v>
      </c>
      <c r="J219" s="20">
        <f t="shared" si="14"/>
        <v>2291.2699999999995</v>
      </c>
      <c r="K219" s="20">
        <f t="shared" si="15"/>
        <v>2588.6099999999997</v>
      </c>
      <c r="R219" s="10" t="s">
        <v>30</v>
      </c>
      <c r="S219" s="10" t="s">
        <v>30</v>
      </c>
      <c r="T219" s="10" t="s">
        <v>30</v>
      </c>
      <c r="U219" s="10" t="s">
        <v>30</v>
      </c>
      <c r="V219" s="10" t="s">
        <v>30</v>
      </c>
      <c r="W219" s="10" t="s">
        <v>30</v>
      </c>
      <c r="X219" s="10" t="s">
        <v>30</v>
      </c>
      <c r="Y219" s="10" t="s">
        <v>30</v>
      </c>
      <c r="Z219" s="10" t="s">
        <v>30</v>
      </c>
    </row>
    <row r="220" spans="1:26" s="10" customFormat="1" ht="14.25" customHeight="1">
      <c r="A220" s="18">
        <v>42530</v>
      </c>
      <c r="B220" s="16">
        <v>19</v>
      </c>
      <c r="C220" s="19">
        <v>1747.61</v>
      </c>
      <c r="D220" s="19">
        <v>0</v>
      </c>
      <c r="E220" s="19">
        <v>111.01</v>
      </c>
      <c r="F220" s="19">
        <v>1772.47</v>
      </c>
      <c r="G220" s="19">
        <v>79.9</v>
      </c>
      <c r="H220" s="20">
        <f t="shared" si="12"/>
        <v>1919.47</v>
      </c>
      <c r="I220" s="20">
        <f t="shared" si="13"/>
        <v>2111.64</v>
      </c>
      <c r="J220" s="20">
        <f t="shared" si="14"/>
        <v>2320.73</v>
      </c>
      <c r="K220" s="20">
        <f t="shared" si="15"/>
        <v>2618.07</v>
      </c>
      <c r="R220" s="10" t="s">
        <v>30</v>
      </c>
      <c r="S220" s="10" t="s">
        <v>30</v>
      </c>
      <c r="T220" s="10" t="s">
        <v>30</v>
      </c>
      <c r="U220" s="10" t="s">
        <v>30</v>
      </c>
      <c r="V220" s="10" t="s">
        <v>30</v>
      </c>
      <c r="W220" s="10" t="s">
        <v>30</v>
      </c>
      <c r="X220" s="10" t="s">
        <v>30</v>
      </c>
      <c r="Y220" s="10" t="s">
        <v>30</v>
      </c>
      <c r="Z220" s="10" t="s">
        <v>30</v>
      </c>
    </row>
    <row r="221" spans="1:26" s="10" customFormat="1" ht="14.25" customHeight="1">
      <c r="A221" s="18">
        <v>42530</v>
      </c>
      <c r="B221" s="16">
        <v>20</v>
      </c>
      <c r="C221" s="19">
        <v>1991.81</v>
      </c>
      <c r="D221" s="19">
        <v>0</v>
      </c>
      <c r="E221" s="19">
        <v>1017.27</v>
      </c>
      <c r="F221" s="19">
        <v>2016.67</v>
      </c>
      <c r="G221" s="19">
        <v>90.91</v>
      </c>
      <c r="H221" s="20">
        <f t="shared" si="12"/>
        <v>2174.68</v>
      </c>
      <c r="I221" s="20">
        <f t="shared" si="13"/>
        <v>2366.85</v>
      </c>
      <c r="J221" s="20">
        <f t="shared" si="14"/>
        <v>2575.9399999999996</v>
      </c>
      <c r="K221" s="20">
        <f t="shared" si="15"/>
        <v>2873.2799999999997</v>
      </c>
      <c r="R221" s="10" t="s">
        <v>30</v>
      </c>
      <c r="S221" s="10" t="s">
        <v>30</v>
      </c>
      <c r="T221" s="10" t="s">
        <v>30</v>
      </c>
      <c r="U221" s="10" t="s">
        <v>30</v>
      </c>
      <c r="V221" s="10" t="s">
        <v>30</v>
      </c>
      <c r="W221" s="10" t="s">
        <v>30</v>
      </c>
      <c r="X221" s="10" t="s">
        <v>30</v>
      </c>
      <c r="Y221" s="10" t="s">
        <v>30</v>
      </c>
      <c r="Z221" s="10" t="s">
        <v>30</v>
      </c>
    </row>
    <row r="222" spans="1:26" s="10" customFormat="1" ht="14.25" customHeight="1">
      <c r="A222" s="18">
        <v>42530</v>
      </c>
      <c r="B222" s="16">
        <v>21</v>
      </c>
      <c r="C222" s="19">
        <v>1651.13</v>
      </c>
      <c r="D222" s="19">
        <v>0</v>
      </c>
      <c r="E222" s="19">
        <v>772.27</v>
      </c>
      <c r="F222" s="19">
        <v>1675.99</v>
      </c>
      <c r="G222" s="19">
        <v>75.55</v>
      </c>
      <c r="H222" s="20">
        <f t="shared" si="12"/>
        <v>1818.6399999999999</v>
      </c>
      <c r="I222" s="20">
        <f t="shared" si="13"/>
        <v>2010.81</v>
      </c>
      <c r="J222" s="20">
        <f t="shared" si="14"/>
        <v>2219.8999999999996</v>
      </c>
      <c r="K222" s="20">
        <f t="shared" si="15"/>
        <v>2517.24</v>
      </c>
      <c r="R222" s="10" t="s">
        <v>30</v>
      </c>
      <c r="S222" s="10" t="s">
        <v>30</v>
      </c>
      <c r="T222" s="10" t="s">
        <v>30</v>
      </c>
      <c r="U222" s="10" t="s">
        <v>30</v>
      </c>
      <c r="V222" s="10" t="s">
        <v>30</v>
      </c>
      <c r="W222" s="10" t="s">
        <v>30</v>
      </c>
      <c r="X222" s="10" t="s">
        <v>30</v>
      </c>
      <c r="Y222" s="10" t="s">
        <v>30</v>
      </c>
      <c r="Z222" s="10" t="s">
        <v>30</v>
      </c>
    </row>
    <row r="223" spans="1:26" s="10" customFormat="1" ht="14.25" customHeight="1">
      <c r="A223" s="18">
        <v>42530</v>
      </c>
      <c r="B223" s="16">
        <v>22</v>
      </c>
      <c r="C223" s="19">
        <v>1645.24</v>
      </c>
      <c r="D223" s="19">
        <v>0</v>
      </c>
      <c r="E223" s="19">
        <v>735.79</v>
      </c>
      <c r="F223" s="19">
        <v>1670.1</v>
      </c>
      <c r="G223" s="19">
        <v>75.29</v>
      </c>
      <c r="H223" s="20">
        <f t="shared" si="12"/>
        <v>1812.4899999999998</v>
      </c>
      <c r="I223" s="20">
        <f t="shared" si="13"/>
        <v>2004.6599999999999</v>
      </c>
      <c r="J223" s="20">
        <f t="shared" si="14"/>
        <v>2213.75</v>
      </c>
      <c r="K223" s="20">
        <f t="shared" si="15"/>
        <v>2511.0899999999997</v>
      </c>
      <c r="R223" s="10" t="s">
        <v>30</v>
      </c>
      <c r="S223" s="10" t="s">
        <v>30</v>
      </c>
      <c r="T223" s="10" t="s">
        <v>30</v>
      </c>
      <c r="U223" s="10" t="s">
        <v>30</v>
      </c>
      <c r="V223" s="10" t="s">
        <v>30</v>
      </c>
      <c r="W223" s="10" t="s">
        <v>30</v>
      </c>
      <c r="X223" s="10" t="s">
        <v>30</v>
      </c>
      <c r="Y223" s="10" t="s">
        <v>30</v>
      </c>
      <c r="Z223" s="10" t="s">
        <v>30</v>
      </c>
    </row>
    <row r="224" spans="1:26" s="10" customFormat="1" ht="14.25" customHeight="1">
      <c r="A224" s="18">
        <v>42530</v>
      </c>
      <c r="B224" s="16">
        <v>23</v>
      </c>
      <c r="C224" s="19">
        <v>1651.22</v>
      </c>
      <c r="D224" s="19">
        <v>0</v>
      </c>
      <c r="E224" s="19">
        <v>821.42</v>
      </c>
      <c r="F224" s="19">
        <v>1676.08</v>
      </c>
      <c r="G224" s="19">
        <v>75.56</v>
      </c>
      <c r="H224" s="20">
        <f t="shared" si="12"/>
        <v>1818.7399999999998</v>
      </c>
      <c r="I224" s="20">
        <f t="shared" si="13"/>
        <v>2010.9099999999999</v>
      </c>
      <c r="J224" s="20">
        <f t="shared" si="14"/>
        <v>2220</v>
      </c>
      <c r="K224" s="20">
        <f t="shared" si="15"/>
        <v>2517.3399999999997</v>
      </c>
      <c r="R224" s="10" t="s">
        <v>30</v>
      </c>
      <c r="S224" s="10" t="s">
        <v>30</v>
      </c>
      <c r="T224" s="10" t="s">
        <v>30</v>
      </c>
      <c r="U224" s="10" t="s">
        <v>30</v>
      </c>
      <c r="V224" s="10" t="s">
        <v>30</v>
      </c>
      <c r="W224" s="10" t="s">
        <v>30</v>
      </c>
      <c r="X224" s="10" t="s">
        <v>30</v>
      </c>
      <c r="Y224" s="10" t="s">
        <v>30</v>
      </c>
      <c r="Z224" s="10" t="s">
        <v>30</v>
      </c>
    </row>
    <row r="225" spans="1:26" s="10" customFormat="1" ht="14.25" customHeight="1">
      <c r="A225" s="18">
        <v>42531</v>
      </c>
      <c r="B225" s="16">
        <v>0</v>
      </c>
      <c r="C225" s="19">
        <v>1638.7</v>
      </c>
      <c r="D225" s="19">
        <v>0</v>
      </c>
      <c r="E225" s="19">
        <v>155.06</v>
      </c>
      <c r="F225" s="19">
        <v>1663.56</v>
      </c>
      <c r="G225" s="19">
        <v>74.99</v>
      </c>
      <c r="H225" s="20">
        <f t="shared" si="12"/>
        <v>1805.6499999999999</v>
      </c>
      <c r="I225" s="20">
        <f t="shared" si="13"/>
        <v>1997.82</v>
      </c>
      <c r="J225" s="20">
        <f t="shared" si="14"/>
        <v>2206.91</v>
      </c>
      <c r="K225" s="20">
        <f t="shared" si="15"/>
        <v>2504.25</v>
      </c>
      <c r="R225" s="10" t="s">
        <v>30</v>
      </c>
      <c r="S225" s="10" t="s">
        <v>30</v>
      </c>
      <c r="T225" s="10" t="s">
        <v>30</v>
      </c>
      <c r="U225" s="10" t="s">
        <v>30</v>
      </c>
      <c r="V225" s="10" t="s">
        <v>30</v>
      </c>
      <c r="W225" s="10" t="s">
        <v>30</v>
      </c>
      <c r="X225" s="10" t="s">
        <v>30</v>
      </c>
      <c r="Y225" s="10" t="s">
        <v>30</v>
      </c>
      <c r="Z225" s="10" t="s">
        <v>30</v>
      </c>
    </row>
    <row r="226" spans="1:26" s="10" customFormat="1" ht="14.25" customHeight="1">
      <c r="A226" s="18">
        <v>42531</v>
      </c>
      <c r="B226" s="16">
        <v>1</v>
      </c>
      <c r="C226" s="19">
        <v>1536.63</v>
      </c>
      <c r="D226" s="19">
        <v>0</v>
      </c>
      <c r="E226" s="19">
        <v>48.19</v>
      </c>
      <c r="F226" s="19">
        <v>1561.49</v>
      </c>
      <c r="G226" s="19">
        <v>70.39</v>
      </c>
      <c r="H226" s="20">
        <f t="shared" si="12"/>
        <v>1698.98</v>
      </c>
      <c r="I226" s="20">
        <f t="shared" si="13"/>
        <v>1891.15</v>
      </c>
      <c r="J226" s="20">
        <f t="shared" si="14"/>
        <v>2100.24</v>
      </c>
      <c r="K226" s="20">
        <f t="shared" si="15"/>
        <v>2397.58</v>
      </c>
      <c r="R226" s="10" t="s">
        <v>30</v>
      </c>
      <c r="S226" s="10" t="s">
        <v>30</v>
      </c>
      <c r="T226" s="10" t="s">
        <v>30</v>
      </c>
      <c r="U226" s="10" t="s">
        <v>30</v>
      </c>
      <c r="V226" s="10" t="s">
        <v>30</v>
      </c>
      <c r="W226" s="10" t="s">
        <v>30</v>
      </c>
      <c r="X226" s="10" t="s">
        <v>30</v>
      </c>
      <c r="Y226" s="10" t="s">
        <v>30</v>
      </c>
      <c r="Z226" s="10" t="s">
        <v>30</v>
      </c>
    </row>
    <row r="227" spans="1:26" s="10" customFormat="1" ht="14.25" customHeight="1">
      <c r="A227" s="18">
        <v>42531</v>
      </c>
      <c r="B227" s="16">
        <v>2</v>
      </c>
      <c r="C227" s="19">
        <v>1534.92</v>
      </c>
      <c r="D227" s="19">
        <v>0</v>
      </c>
      <c r="E227" s="19">
        <v>40.77</v>
      </c>
      <c r="F227" s="19">
        <v>1559.78</v>
      </c>
      <c r="G227" s="19">
        <v>70.31</v>
      </c>
      <c r="H227" s="20">
        <f t="shared" si="12"/>
        <v>1697.1899999999998</v>
      </c>
      <c r="I227" s="20">
        <f t="shared" si="13"/>
        <v>1889.36</v>
      </c>
      <c r="J227" s="20">
        <f t="shared" si="14"/>
        <v>2098.45</v>
      </c>
      <c r="K227" s="20">
        <f t="shared" si="15"/>
        <v>2395.79</v>
      </c>
      <c r="R227" s="10" t="s">
        <v>30</v>
      </c>
      <c r="S227" s="10" t="s">
        <v>30</v>
      </c>
      <c r="T227" s="10" t="s">
        <v>30</v>
      </c>
      <c r="U227" s="10" t="s">
        <v>30</v>
      </c>
      <c r="V227" s="10" t="s">
        <v>30</v>
      </c>
      <c r="W227" s="10" t="s">
        <v>30</v>
      </c>
      <c r="X227" s="10" t="s">
        <v>30</v>
      </c>
      <c r="Y227" s="10" t="s">
        <v>30</v>
      </c>
      <c r="Z227" s="10" t="s">
        <v>30</v>
      </c>
    </row>
    <row r="228" spans="1:26" s="10" customFormat="1" ht="14.25" customHeight="1">
      <c r="A228" s="18">
        <v>42531</v>
      </c>
      <c r="B228" s="16">
        <v>3</v>
      </c>
      <c r="C228" s="19">
        <v>1527.55</v>
      </c>
      <c r="D228" s="19">
        <v>0</v>
      </c>
      <c r="E228" s="19">
        <v>31.48</v>
      </c>
      <c r="F228" s="19">
        <v>1552.41</v>
      </c>
      <c r="G228" s="19">
        <v>69.98</v>
      </c>
      <c r="H228" s="20">
        <f t="shared" si="12"/>
        <v>1689.49</v>
      </c>
      <c r="I228" s="20">
        <f t="shared" si="13"/>
        <v>1881.66</v>
      </c>
      <c r="J228" s="20">
        <f t="shared" si="14"/>
        <v>2090.75</v>
      </c>
      <c r="K228" s="20">
        <f t="shared" si="15"/>
        <v>2388.09</v>
      </c>
      <c r="R228" s="10" t="s">
        <v>30</v>
      </c>
      <c r="S228" s="10" t="s">
        <v>30</v>
      </c>
      <c r="T228" s="10" t="s">
        <v>30</v>
      </c>
      <c r="U228" s="10" t="s">
        <v>30</v>
      </c>
      <c r="V228" s="10" t="s">
        <v>30</v>
      </c>
      <c r="W228" s="10" t="s">
        <v>30</v>
      </c>
      <c r="X228" s="10" t="s">
        <v>30</v>
      </c>
      <c r="Y228" s="10" t="s">
        <v>30</v>
      </c>
      <c r="Z228" s="10" t="s">
        <v>30</v>
      </c>
    </row>
    <row r="229" spans="1:26" s="10" customFormat="1" ht="14.25" customHeight="1">
      <c r="A229" s="18">
        <v>42531</v>
      </c>
      <c r="B229" s="16">
        <v>4</v>
      </c>
      <c r="C229" s="19">
        <v>1533.17</v>
      </c>
      <c r="D229" s="19">
        <v>0</v>
      </c>
      <c r="E229" s="19">
        <v>38.49</v>
      </c>
      <c r="F229" s="19">
        <v>1558.03</v>
      </c>
      <c r="G229" s="19">
        <v>70.23</v>
      </c>
      <c r="H229" s="20">
        <f t="shared" si="12"/>
        <v>1695.36</v>
      </c>
      <c r="I229" s="20">
        <f t="shared" si="13"/>
        <v>1887.53</v>
      </c>
      <c r="J229" s="20">
        <f t="shared" si="14"/>
        <v>2096.62</v>
      </c>
      <c r="K229" s="20">
        <f t="shared" si="15"/>
        <v>2393.96</v>
      </c>
      <c r="R229" s="10" t="s">
        <v>30</v>
      </c>
      <c r="S229" s="10" t="s">
        <v>30</v>
      </c>
      <c r="T229" s="10" t="s">
        <v>30</v>
      </c>
      <c r="U229" s="10" t="s">
        <v>30</v>
      </c>
      <c r="V229" s="10" t="s">
        <v>30</v>
      </c>
      <c r="W229" s="10" t="s">
        <v>30</v>
      </c>
      <c r="X229" s="10" t="s">
        <v>30</v>
      </c>
      <c r="Y229" s="10" t="s">
        <v>30</v>
      </c>
      <c r="Z229" s="10" t="s">
        <v>30</v>
      </c>
    </row>
    <row r="230" spans="1:26" s="10" customFormat="1" ht="14.25" customHeight="1">
      <c r="A230" s="18">
        <v>42531</v>
      </c>
      <c r="B230" s="16">
        <v>5</v>
      </c>
      <c r="C230" s="19">
        <v>1552.79</v>
      </c>
      <c r="D230" s="19">
        <v>0</v>
      </c>
      <c r="E230" s="19">
        <v>70.83</v>
      </c>
      <c r="F230" s="19">
        <v>1577.65</v>
      </c>
      <c r="G230" s="19">
        <v>71.12</v>
      </c>
      <c r="H230" s="20">
        <f t="shared" si="12"/>
        <v>1715.87</v>
      </c>
      <c r="I230" s="20">
        <f t="shared" si="13"/>
        <v>1908.04</v>
      </c>
      <c r="J230" s="20">
        <f t="shared" si="14"/>
        <v>2117.13</v>
      </c>
      <c r="K230" s="20">
        <f t="shared" si="15"/>
        <v>2414.47</v>
      </c>
      <c r="R230" s="10" t="s">
        <v>30</v>
      </c>
      <c r="S230" s="10" t="s">
        <v>30</v>
      </c>
      <c r="T230" s="10" t="s">
        <v>30</v>
      </c>
      <c r="U230" s="10" t="s">
        <v>30</v>
      </c>
      <c r="V230" s="10" t="s">
        <v>30</v>
      </c>
      <c r="W230" s="10" t="s">
        <v>30</v>
      </c>
      <c r="X230" s="10" t="s">
        <v>30</v>
      </c>
      <c r="Y230" s="10" t="s">
        <v>30</v>
      </c>
      <c r="Z230" s="10" t="s">
        <v>30</v>
      </c>
    </row>
    <row r="231" spans="1:26" s="10" customFormat="1" ht="14.25" customHeight="1">
      <c r="A231" s="18">
        <v>42531</v>
      </c>
      <c r="B231" s="16">
        <v>6</v>
      </c>
      <c r="C231" s="19">
        <v>1546.73</v>
      </c>
      <c r="D231" s="19">
        <v>0</v>
      </c>
      <c r="E231" s="19">
        <v>58.57</v>
      </c>
      <c r="F231" s="19">
        <v>1571.59</v>
      </c>
      <c r="G231" s="19">
        <v>70.84</v>
      </c>
      <c r="H231" s="20">
        <f t="shared" si="12"/>
        <v>1709.5299999999997</v>
      </c>
      <c r="I231" s="20">
        <f t="shared" si="13"/>
        <v>1901.6999999999998</v>
      </c>
      <c r="J231" s="20">
        <f t="shared" si="14"/>
        <v>2110.79</v>
      </c>
      <c r="K231" s="20">
        <f t="shared" si="15"/>
        <v>2408.1299999999997</v>
      </c>
      <c r="R231" s="10" t="s">
        <v>30</v>
      </c>
      <c r="S231" s="10" t="s">
        <v>30</v>
      </c>
      <c r="T231" s="10" t="s">
        <v>30</v>
      </c>
      <c r="U231" s="10" t="s">
        <v>30</v>
      </c>
      <c r="V231" s="10" t="s">
        <v>30</v>
      </c>
      <c r="W231" s="10" t="s">
        <v>30</v>
      </c>
      <c r="X231" s="10" t="s">
        <v>30</v>
      </c>
      <c r="Y231" s="10" t="s">
        <v>30</v>
      </c>
      <c r="Z231" s="10" t="s">
        <v>30</v>
      </c>
    </row>
    <row r="232" spans="1:26" s="10" customFormat="1" ht="14.25" customHeight="1">
      <c r="A232" s="18">
        <v>42531</v>
      </c>
      <c r="B232" s="16">
        <v>7</v>
      </c>
      <c r="C232" s="19">
        <v>1563.39</v>
      </c>
      <c r="D232" s="19">
        <v>0</v>
      </c>
      <c r="E232" s="19">
        <v>77.61</v>
      </c>
      <c r="F232" s="19">
        <v>1588.25</v>
      </c>
      <c r="G232" s="19">
        <v>71.6</v>
      </c>
      <c r="H232" s="20">
        <f t="shared" si="12"/>
        <v>1726.9499999999998</v>
      </c>
      <c r="I232" s="20">
        <f t="shared" si="13"/>
        <v>1919.12</v>
      </c>
      <c r="J232" s="20">
        <f t="shared" si="14"/>
        <v>2128.21</v>
      </c>
      <c r="K232" s="20">
        <f t="shared" si="15"/>
        <v>2425.5499999999997</v>
      </c>
      <c r="R232" s="10" t="s">
        <v>30</v>
      </c>
      <c r="S232" s="10" t="s">
        <v>30</v>
      </c>
      <c r="T232" s="10" t="s">
        <v>30</v>
      </c>
      <c r="U232" s="10" t="s">
        <v>30</v>
      </c>
      <c r="V232" s="10" t="s">
        <v>30</v>
      </c>
      <c r="W232" s="10" t="s">
        <v>30</v>
      </c>
      <c r="X232" s="10" t="s">
        <v>30</v>
      </c>
      <c r="Y232" s="10" t="s">
        <v>30</v>
      </c>
      <c r="Z232" s="10" t="s">
        <v>30</v>
      </c>
    </row>
    <row r="233" spans="1:26" s="10" customFormat="1" ht="14.25" customHeight="1">
      <c r="A233" s="18">
        <v>42531</v>
      </c>
      <c r="B233" s="16">
        <v>8</v>
      </c>
      <c r="C233" s="19">
        <v>1579.18</v>
      </c>
      <c r="D233" s="19">
        <v>0</v>
      </c>
      <c r="E233" s="19">
        <v>100.2</v>
      </c>
      <c r="F233" s="19">
        <v>1604.04</v>
      </c>
      <c r="G233" s="19">
        <v>72.31</v>
      </c>
      <c r="H233" s="20">
        <f t="shared" si="12"/>
        <v>1743.4499999999998</v>
      </c>
      <c r="I233" s="20">
        <f t="shared" si="13"/>
        <v>1935.62</v>
      </c>
      <c r="J233" s="20">
        <f t="shared" si="14"/>
        <v>2144.71</v>
      </c>
      <c r="K233" s="20">
        <f t="shared" si="15"/>
        <v>2442.0499999999997</v>
      </c>
      <c r="R233" s="10" t="s">
        <v>30</v>
      </c>
      <c r="S233" s="10" t="s">
        <v>30</v>
      </c>
      <c r="T233" s="10" t="s">
        <v>30</v>
      </c>
      <c r="U233" s="10" t="s">
        <v>30</v>
      </c>
      <c r="V233" s="10" t="s">
        <v>30</v>
      </c>
      <c r="W233" s="10" t="s">
        <v>30</v>
      </c>
      <c r="X233" s="10" t="s">
        <v>30</v>
      </c>
      <c r="Y233" s="10" t="s">
        <v>30</v>
      </c>
      <c r="Z233" s="10" t="s">
        <v>30</v>
      </c>
    </row>
    <row r="234" spans="1:26" s="10" customFormat="1" ht="14.25" customHeight="1">
      <c r="A234" s="18">
        <v>42531</v>
      </c>
      <c r="B234" s="16">
        <v>9</v>
      </c>
      <c r="C234" s="19">
        <v>1579.95</v>
      </c>
      <c r="D234" s="19">
        <v>0</v>
      </c>
      <c r="E234" s="19">
        <v>99.86</v>
      </c>
      <c r="F234" s="19">
        <v>1604.81</v>
      </c>
      <c r="G234" s="19">
        <v>72.34</v>
      </c>
      <c r="H234" s="20">
        <f t="shared" si="12"/>
        <v>1744.2499999999998</v>
      </c>
      <c r="I234" s="20">
        <f t="shared" si="13"/>
        <v>1936.4199999999998</v>
      </c>
      <c r="J234" s="20">
        <f t="shared" si="14"/>
        <v>2145.5099999999998</v>
      </c>
      <c r="K234" s="20">
        <f t="shared" si="15"/>
        <v>2442.85</v>
      </c>
      <c r="R234" s="10" t="s">
        <v>30</v>
      </c>
      <c r="S234" s="10" t="s">
        <v>30</v>
      </c>
      <c r="T234" s="10" t="s">
        <v>30</v>
      </c>
      <c r="U234" s="10" t="s">
        <v>30</v>
      </c>
      <c r="V234" s="10" t="s">
        <v>30</v>
      </c>
      <c r="W234" s="10" t="s">
        <v>30</v>
      </c>
      <c r="X234" s="10" t="s">
        <v>30</v>
      </c>
      <c r="Y234" s="10" t="s">
        <v>30</v>
      </c>
      <c r="Z234" s="10" t="s">
        <v>30</v>
      </c>
    </row>
    <row r="235" spans="1:26" s="10" customFormat="1" ht="14.25" customHeight="1">
      <c r="A235" s="18">
        <v>42531</v>
      </c>
      <c r="B235" s="16">
        <v>10</v>
      </c>
      <c r="C235" s="19">
        <v>1678.36</v>
      </c>
      <c r="D235" s="19">
        <v>0</v>
      </c>
      <c r="E235" s="19">
        <v>769.73</v>
      </c>
      <c r="F235" s="19">
        <v>1703.22</v>
      </c>
      <c r="G235" s="19">
        <v>76.78</v>
      </c>
      <c r="H235" s="20">
        <f t="shared" si="12"/>
        <v>1847.1</v>
      </c>
      <c r="I235" s="20">
        <f t="shared" si="13"/>
        <v>2039.27</v>
      </c>
      <c r="J235" s="20">
        <f t="shared" si="14"/>
        <v>2248.3599999999997</v>
      </c>
      <c r="K235" s="20">
        <f t="shared" si="15"/>
        <v>2545.7</v>
      </c>
      <c r="R235" s="10" t="s">
        <v>30</v>
      </c>
      <c r="S235" s="10" t="s">
        <v>30</v>
      </c>
      <c r="T235" s="10" t="s">
        <v>30</v>
      </c>
      <c r="U235" s="10" t="s">
        <v>30</v>
      </c>
      <c r="V235" s="10" t="s">
        <v>30</v>
      </c>
      <c r="W235" s="10" t="s">
        <v>30</v>
      </c>
      <c r="X235" s="10" t="s">
        <v>30</v>
      </c>
      <c r="Y235" s="10" t="s">
        <v>30</v>
      </c>
      <c r="Z235" s="10" t="s">
        <v>30</v>
      </c>
    </row>
    <row r="236" spans="1:26" s="10" customFormat="1" ht="14.25" customHeight="1">
      <c r="A236" s="18">
        <v>42531</v>
      </c>
      <c r="B236" s="16">
        <v>11</v>
      </c>
      <c r="C236" s="19">
        <v>1590.29</v>
      </c>
      <c r="D236" s="19">
        <v>0</v>
      </c>
      <c r="E236" s="19">
        <v>693.96</v>
      </c>
      <c r="F236" s="19">
        <v>1615.15</v>
      </c>
      <c r="G236" s="19">
        <v>72.81</v>
      </c>
      <c r="H236" s="20">
        <f t="shared" si="12"/>
        <v>1755.06</v>
      </c>
      <c r="I236" s="20">
        <f t="shared" si="13"/>
        <v>1947.23</v>
      </c>
      <c r="J236" s="20">
        <f t="shared" si="14"/>
        <v>2156.3199999999997</v>
      </c>
      <c r="K236" s="20">
        <f t="shared" si="15"/>
        <v>2453.66</v>
      </c>
      <c r="R236" s="10" t="s">
        <v>30</v>
      </c>
      <c r="S236" s="10" t="s">
        <v>30</v>
      </c>
      <c r="T236" s="10" t="s">
        <v>30</v>
      </c>
      <c r="U236" s="10" t="s">
        <v>30</v>
      </c>
      <c r="V236" s="10" t="s">
        <v>30</v>
      </c>
      <c r="W236" s="10" t="s">
        <v>30</v>
      </c>
      <c r="X236" s="10" t="s">
        <v>30</v>
      </c>
      <c r="Y236" s="10" t="s">
        <v>30</v>
      </c>
      <c r="Z236" s="10" t="s">
        <v>30</v>
      </c>
    </row>
    <row r="237" spans="1:26" s="10" customFormat="1" ht="14.25" customHeight="1">
      <c r="A237" s="18">
        <v>42531</v>
      </c>
      <c r="B237" s="16">
        <v>12</v>
      </c>
      <c r="C237" s="19">
        <v>1587.91</v>
      </c>
      <c r="D237" s="19">
        <v>0</v>
      </c>
      <c r="E237" s="19">
        <v>712.56</v>
      </c>
      <c r="F237" s="19">
        <v>1612.77</v>
      </c>
      <c r="G237" s="19">
        <v>72.7</v>
      </c>
      <c r="H237" s="20">
        <f t="shared" si="12"/>
        <v>1752.57</v>
      </c>
      <c r="I237" s="20">
        <f t="shared" si="13"/>
        <v>1944.74</v>
      </c>
      <c r="J237" s="20">
        <f t="shared" si="14"/>
        <v>2153.83</v>
      </c>
      <c r="K237" s="20">
        <f t="shared" si="15"/>
        <v>2451.17</v>
      </c>
      <c r="R237" s="10" t="s">
        <v>30</v>
      </c>
      <c r="S237" s="10" t="s">
        <v>30</v>
      </c>
      <c r="T237" s="10" t="s">
        <v>30</v>
      </c>
      <c r="U237" s="10" t="s">
        <v>30</v>
      </c>
      <c r="V237" s="10" t="s">
        <v>30</v>
      </c>
      <c r="W237" s="10" t="s">
        <v>30</v>
      </c>
      <c r="X237" s="10" t="s">
        <v>30</v>
      </c>
      <c r="Y237" s="10" t="s">
        <v>30</v>
      </c>
      <c r="Z237" s="10" t="s">
        <v>30</v>
      </c>
    </row>
    <row r="238" spans="1:26" s="10" customFormat="1" ht="14.25" customHeight="1">
      <c r="A238" s="18">
        <v>42531</v>
      </c>
      <c r="B238" s="16">
        <v>13</v>
      </c>
      <c r="C238" s="19">
        <v>1580.03</v>
      </c>
      <c r="D238" s="19">
        <v>0</v>
      </c>
      <c r="E238" s="19">
        <v>680.59</v>
      </c>
      <c r="F238" s="19">
        <v>1604.89</v>
      </c>
      <c r="G238" s="19">
        <v>72.35</v>
      </c>
      <c r="H238" s="20">
        <f t="shared" si="12"/>
        <v>1744.34</v>
      </c>
      <c r="I238" s="20">
        <f t="shared" si="13"/>
        <v>1936.51</v>
      </c>
      <c r="J238" s="20">
        <f t="shared" si="14"/>
        <v>2145.6</v>
      </c>
      <c r="K238" s="20">
        <f t="shared" si="15"/>
        <v>2442.94</v>
      </c>
      <c r="R238" s="10" t="s">
        <v>30</v>
      </c>
      <c r="S238" s="10" t="s">
        <v>30</v>
      </c>
      <c r="T238" s="10" t="s">
        <v>30</v>
      </c>
      <c r="U238" s="10" t="s">
        <v>30</v>
      </c>
      <c r="V238" s="10" t="s">
        <v>30</v>
      </c>
      <c r="W238" s="10" t="s">
        <v>30</v>
      </c>
      <c r="X238" s="10" t="s">
        <v>30</v>
      </c>
      <c r="Y238" s="10" t="s">
        <v>30</v>
      </c>
      <c r="Z238" s="10" t="s">
        <v>30</v>
      </c>
    </row>
    <row r="239" spans="1:26" s="10" customFormat="1" ht="14.25" customHeight="1">
      <c r="A239" s="18">
        <v>42531</v>
      </c>
      <c r="B239" s="16">
        <v>14</v>
      </c>
      <c r="C239" s="19">
        <v>1570.16</v>
      </c>
      <c r="D239" s="19">
        <v>0</v>
      </c>
      <c r="E239" s="19">
        <v>686.14</v>
      </c>
      <c r="F239" s="19">
        <v>1595.02</v>
      </c>
      <c r="G239" s="19">
        <v>71.9</v>
      </c>
      <c r="H239" s="20">
        <f t="shared" si="12"/>
        <v>1734.02</v>
      </c>
      <c r="I239" s="20">
        <f t="shared" si="13"/>
        <v>1926.19</v>
      </c>
      <c r="J239" s="20">
        <f t="shared" si="14"/>
        <v>2135.2799999999997</v>
      </c>
      <c r="K239" s="20">
        <f t="shared" si="15"/>
        <v>2432.62</v>
      </c>
      <c r="R239" s="10" t="s">
        <v>30</v>
      </c>
      <c r="S239" s="10" t="s">
        <v>30</v>
      </c>
      <c r="T239" s="10" t="s">
        <v>30</v>
      </c>
      <c r="U239" s="10" t="s">
        <v>30</v>
      </c>
      <c r="V239" s="10" t="s">
        <v>30</v>
      </c>
      <c r="W239" s="10" t="s">
        <v>30</v>
      </c>
      <c r="X239" s="10" t="s">
        <v>30</v>
      </c>
      <c r="Y239" s="10" t="s">
        <v>30</v>
      </c>
      <c r="Z239" s="10" t="s">
        <v>30</v>
      </c>
    </row>
    <row r="240" spans="1:26" s="10" customFormat="1" ht="14.25" customHeight="1">
      <c r="A240" s="18">
        <v>42531</v>
      </c>
      <c r="B240" s="16">
        <v>15</v>
      </c>
      <c r="C240" s="19">
        <v>1567.97</v>
      </c>
      <c r="D240" s="19">
        <v>0</v>
      </c>
      <c r="E240" s="19">
        <v>727.54</v>
      </c>
      <c r="F240" s="19">
        <v>1592.83</v>
      </c>
      <c r="G240" s="19">
        <v>71.8</v>
      </c>
      <c r="H240" s="20">
        <f t="shared" si="12"/>
        <v>1731.7299999999998</v>
      </c>
      <c r="I240" s="20">
        <f t="shared" si="13"/>
        <v>1923.8999999999999</v>
      </c>
      <c r="J240" s="20">
        <f t="shared" si="14"/>
        <v>2132.99</v>
      </c>
      <c r="K240" s="20">
        <f t="shared" si="15"/>
        <v>2430.33</v>
      </c>
      <c r="R240" s="10" t="s">
        <v>30</v>
      </c>
      <c r="S240" s="10" t="s">
        <v>30</v>
      </c>
      <c r="T240" s="10" t="s">
        <v>30</v>
      </c>
      <c r="U240" s="10" t="s">
        <v>30</v>
      </c>
      <c r="V240" s="10" t="s">
        <v>30</v>
      </c>
      <c r="W240" s="10" t="s">
        <v>30</v>
      </c>
      <c r="X240" s="10" t="s">
        <v>30</v>
      </c>
      <c r="Y240" s="10" t="s">
        <v>30</v>
      </c>
      <c r="Z240" s="10" t="s">
        <v>30</v>
      </c>
    </row>
    <row r="241" spans="1:26" s="10" customFormat="1" ht="14.25" customHeight="1">
      <c r="A241" s="18">
        <v>42531</v>
      </c>
      <c r="B241" s="16">
        <v>16</v>
      </c>
      <c r="C241" s="19">
        <v>1558.54</v>
      </c>
      <c r="D241" s="19">
        <v>0</v>
      </c>
      <c r="E241" s="19">
        <v>732.61</v>
      </c>
      <c r="F241" s="19">
        <v>1583.4</v>
      </c>
      <c r="G241" s="19">
        <v>71.38</v>
      </c>
      <c r="H241" s="20">
        <f t="shared" si="12"/>
        <v>1721.88</v>
      </c>
      <c r="I241" s="20">
        <f t="shared" si="13"/>
        <v>1914.0500000000002</v>
      </c>
      <c r="J241" s="20">
        <f t="shared" si="14"/>
        <v>2123.1400000000003</v>
      </c>
      <c r="K241" s="20">
        <f t="shared" si="15"/>
        <v>2420.48</v>
      </c>
      <c r="R241" s="10" t="s">
        <v>30</v>
      </c>
      <c r="S241" s="10" t="s">
        <v>30</v>
      </c>
      <c r="T241" s="10" t="s">
        <v>30</v>
      </c>
      <c r="U241" s="10" t="s">
        <v>30</v>
      </c>
      <c r="V241" s="10" t="s">
        <v>30</v>
      </c>
      <c r="W241" s="10" t="s">
        <v>30</v>
      </c>
      <c r="X241" s="10" t="s">
        <v>30</v>
      </c>
      <c r="Y241" s="10" t="s">
        <v>30</v>
      </c>
      <c r="Z241" s="10" t="s">
        <v>30</v>
      </c>
    </row>
    <row r="242" spans="1:26" s="10" customFormat="1" ht="14.25" customHeight="1">
      <c r="A242" s="18">
        <v>42531</v>
      </c>
      <c r="B242" s="16">
        <v>17</v>
      </c>
      <c r="C242" s="19">
        <v>1409.33</v>
      </c>
      <c r="D242" s="19">
        <v>0</v>
      </c>
      <c r="E242" s="19">
        <v>504.17</v>
      </c>
      <c r="F242" s="19">
        <v>1434.19</v>
      </c>
      <c r="G242" s="19">
        <v>64.65</v>
      </c>
      <c r="H242" s="20">
        <f t="shared" si="12"/>
        <v>1565.94</v>
      </c>
      <c r="I242" s="20">
        <f t="shared" si="13"/>
        <v>1758.1100000000001</v>
      </c>
      <c r="J242" s="20">
        <f t="shared" si="14"/>
        <v>1967.2</v>
      </c>
      <c r="K242" s="20">
        <f t="shared" si="15"/>
        <v>2264.54</v>
      </c>
      <c r="R242" s="10" t="s">
        <v>30</v>
      </c>
      <c r="S242" s="10" t="s">
        <v>30</v>
      </c>
      <c r="T242" s="10" t="s">
        <v>30</v>
      </c>
      <c r="U242" s="10" t="s">
        <v>30</v>
      </c>
      <c r="V242" s="10" t="s">
        <v>30</v>
      </c>
      <c r="W242" s="10" t="s">
        <v>30</v>
      </c>
      <c r="X242" s="10" t="s">
        <v>30</v>
      </c>
      <c r="Y242" s="10" t="s">
        <v>30</v>
      </c>
      <c r="Z242" s="10" t="s">
        <v>30</v>
      </c>
    </row>
    <row r="243" spans="1:26" s="10" customFormat="1" ht="14.25" customHeight="1">
      <c r="A243" s="18">
        <v>42531</v>
      </c>
      <c r="B243" s="16">
        <v>18</v>
      </c>
      <c r="C243" s="19">
        <v>1409.88</v>
      </c>
      <c r="D243" s="19">
        <v>155.03</v>
      </c>
      <c r="E243" s="19">
        <v>0</v>
      </c>
      <c r="F243" s="19">
        <v>1434.74</v>
      </c>
      <c r="G243" s="19">
        <v>64.68</v>
      </c>
      <c r="H243" s="20">
        <f t="shared" si="12"/>
        <v>1566.52</v>
      </c>
      <c r="I243" s="20">
        <f t="shared" si="13"/>
        <v>1758.69</v>
      </c>
      <c r="J243" s="20">
        <f t="shared" si="14"/>
        <v>1967.78</v>
      </c>
      <c r="K243" s="20">
        <f t="shared" si="15"/>
        <v>2265.12</v>
      </c>
      <c r="R243" s="10" t="s">
        <v>30</v>
      </c>
      <c r="S243" s="10" t="s">
        <v>30</v>
      </c>
      <c r="T243" s="10" t="s">
        <v>30</v>
      </c>
      <c r="U243" s="10" t="s">
        <v>30</v>
      </c>
      <c r="V243" s="10" t="s">
        <v>30</v>
      </c>
      <c r="W243" s="10" t="s">
        <v>30</v>
      </c>
      <c r="X243" s="10" t="s">
        <v>30</v>
      </c>
      <c r="Y243" s="10" t="s">
        <v>30</v>
      </c>
      <c r="Z243" s="10" t="s">
        <v>30</v>
      </c>
    </row>
    <row r="244" spans="1:26" s="10" customFormat="1" ht="14.25" customHeight="1">
      <c r="A244" s="18">
        <v>42531</v>
      </c>
      <c r="B244" s="16">
        <v>19</v>
      </c>
      <c r="C244" s="19">
        <v>1454.49</v>
      </c>
      <c r="D244" s="19">
        <v>91.23</v>
      </c>
      <c r="E244" s="19">
        <v>0</v>
      </c>
      <c r="F244" s="19">
        <v>1479.35</v>
      </c>
      <c r="G244" s="19">
        <v>66.69</v>
      </c>
      <c r="H244" s="20">
        <f t="shared" si="12"/>
        <v>1613.1399999999999</v>
      </c>
      <c r="I244" s="20">
        <f t="shared" si="13"/>
        <v>1805.31</v>
      </c>
      <c r="J244" s="20">
        <f t="shared" si="14"/>
        <v>2014.3999999999999</v>
      </c>
      <c r="K244" s="20">
        <f t="shared" si="15"/>
        <v>2311.74</v>
      </c>
      <c r="R244" s="10" t="s">
        <v>30</v>
      </c>
      <c r="S244" s="10" t="s">
        <v>30</v>
      </c>
      <c r="T244" s="10" t="s">
        <v>30</v>
      </c>
      <c r="U244" s="10" t="s">
        <v>30</v>
      </c>
      <c r="V244" s="10" t="s">
        <v>30</v>
      </c>
      <c r="W244" s="10" t="s">
        <v>30</v>
      </c>
      <c r="X244" s="10" t="s">
        <v>30</v>
      </c>
      <c r="Y244" s="10" t="s">
        <v>30</v>
      </c>
      <c r="Z244" s="10" t="s">
        <v>30</v>
      </c>
    </row>
    <row r="245" spans="1:26" s="10" customFormat="1" ht="14.25" customHeight="1">
      <c r="A245" s="18">
        <v>42531</v>
      </c>
      <c r="B245" s="16">
        <v>20</v>
      </c>
      <c r="C245" s="19">
        <v>1559.4</v>
      </c>
      <c r="D245" s="19">
        <v>55.05</v>
      </c>
      <c r="E245" s="19">
        <v>0</v>
      </c>
      <c r="F245" s="19">
        <v>1584.26</v>
      </c>
      <c r="G245" s="19">
        <v>71.42</v>
      </c>
      <c r="H245" s="20">
        <f t="shared" si="12"/>
        <v>1722.78</v>
      </c>
      <c r="I245" s="20">
        <f t="shared" si="13"/>
        <v>1914.95</v>
      </c>
      <c r="J245" s="20">
        <f t="shared" si="14"/>
        <v>2124.04</v>
      </c>
      <c r="K245" s="20">
        <f t="shared" si="15"/>
        <v>2421.38</v>
      </c>
      <c r="R245" s="10" t="s">
        <v>30</v>
      </c>
      <c r="S245" s="10" t="s">
        <v>30</v>
      </c>
      <c r="T245" s="10" t="s">
        <v>30</v>
      </c>
      <c r="U245" s="10" t="s">
        <v>30</v>
      </c>
      <c r="V245" s="10" t="s">
        <v>30</v>
      </c>
      <c r="W245" s="10" t="s">
        <v>30</v>
      </c>
      <c r="X245" s="10" t="s">
        <v>30</v>
      </c>
      <c r="Y245" s="10" t="s">
        <v>30</v>
      </c>
      <c r="Z245" s="10" t="s">
        <v>30</v>
      </c>
    </row>
    <row r="246" spans="1:26" s="10" customFormat="1" ht="14.25" customHeight="1">
      <c r="A246" s="18">
        <v>42531</v>
      </c>
      <c r="B246" s="16">
        <v>21</v>
      </c>
      <c r="C246" s="19">
        <v>1562.94</v>
      </c>
      <c r="D246" s="19">
        <v>47.26</v>
      </c>
      <c r="E246" s="19">
        <v>0</v>
      </c>
      <c r="F246" s="19">
        <v>1587.8</v>
      </c>
      <c r="G246" s="19">
        <v>71.58</v>
      </c>
      <c r="H246" s="20">
        <f t="shared" si="12"/>
        <v>1726.4799999999998</v>
      </c>
      <c r="I246" s="20">
        <f t="shared" si="13"/>
        <v>1918.6499999999999</v>
      </c>
      <c r="J246" s="20">
        <f t="shared" si="14"/>
        <v>2127.74</v>
      </c>
      <c r="K246" s="20">
        <f t="shared" si="15"/>
        <v>2425.08</v>
      </c>
      <c r="R246" s="10" t="s">
        <v>30</v>
      </c>
      <c r="S246" s="10" t="s">
        <v>30</v>
      </c>
      <c r="T246" s="10" t="s">
        <v>30</v>
      </c>
      <c r="U246" s="10" t="s">
        <v>30</v>
      </c>
      <c r="V246" s="10" t="s">
        <v>30</v>
      </c>
      <c r="W246" s="10" t="s">
        <v>30</v>
      </c>
      <c r="X246" s="10" t="s">
        <v>30</v>
      </c>
      <c r="Y246" s="10" t="s">
        <v>30</v>
      </c>
      <c r="Z246" s="10" t="s">
        <v>30</v>
      </c>
    </row>
    <row r="247" spans="1:26" s="10" customFormat="1" ht="14.25" customHeight="1">
      <c r="A247" s="18">
        <v>42531</v>
      </c>
      <c r="B247" s="16">
        <v>22</v>
      </c>
      <c r="C247" s="19">
        <v>1555.71</v>
      </c>
      <c r="D247" s="19">
        <v>0</v>
      </c>
      <c r="E247" s="19">
        <v>17.92</v>
      </c>
      <c r="F247" s="19">
        <v>1580.57</v>
      </c>
      <c r="G247" s="19">
        <v>71.25</v>
      </c>
      <c r="H247" s="20">
        <f t="shared" si="12"/>
        <v>1718.9199999999998</v>
      </c>
      <c r="I247" s="20">
        <f t="shared" si="13"/>
        <v>1911.09</v>
      </c>
      <c r="J247" s="20">
        <f t="shared" si="14"/>
        <v>2120.18</v>
      </c>
      <c r="K247" s="20">
        <f t="shared" si="15"/>
        <v>2417.52</v>
      </c>
      <c r="R247" s="10" t="s">
        <v>30</v>
      </c>
      <c r="S247" s="10" t="s">
        <v>30</v>
      </c>
      <c r="T247" s="10" t="s">
        <v>30</v>
      </c>
      <c r="U247" s="10" t="s">
        <v>30</v>
      </c>
      <c r="V247" s="10" t="s">
        <v>30</v>
      </c>
      <c r="W247" s="10" t="s">
        <v>30</v>
      </c>
      <c r="X247" s="10" t="s">
        <v>30</v>
      </c>
      <c r="Y247" s="10" t="s">
        <v>30</v>
      </c>
      <c r="Z247" s="10" t="s">
        <v>30</v>
      </c>
    </row>
    <row r="248" spans="1:26" s="10" customFormat="1" ht="14.25" customHeight="1">
      <c r="A248" s="18">
        <v>42531</v>
      </c>
      <c r="B248" s="16">
        <v>23</v>
      </c>
      <c r="C248" s="19">
        <v>1545.42</v>
      </c>
      <c r="D248" s="19">
        <v>38.87</v>
      </c>
      <c r="E248" s="19">
        <v>0</v>
      </c>
      <c r="F248" s="19">
        <v>1570.28</v>
      </c>
      <c r="G248" s="19">
        <v>70.79</v>
      </c>
      <c r="H248" s="20">
        <f t="shared" si="12"/>
        <v>1708.1699999999998</v>
      </c>
      <c r="I248" s="20">
        <f t="shared" si="13"/>
        <v>1900.34</v>
      </c>
      <c r="J248" s="20">
        <f t="shared" si="14"/>
        <v>2109.43</v>
      </c>
      <c r="K248" s="20">
        <f t="shared" si="15"/>
        <v>2406.77</v>
      </c>
      <c r="R248" s="10" t="s">
        <v>30</v>
      </c>
      <c r="S248" s="10" t="s">
        <v>30</v>
      </c>
      <c r="T248" s="10" t="s">
        <v>30</v>
      </c>
      <c r="U248" s="10" t="s">
        <v>30</v>
      </c>
      <c r="V248" s="10" t="s">
        <v>30</v>
      </c>
      <c r="W248" s="10" t="s">
        <v>30</v>
      </c>
      <c r="X248" s="10" t="s">
        <v>30</v>
      </c>
      <c r="Y248" s="10" t="s">
        <v>30</v>
      </c>
      <c r="Z248" s="10" t="s">
        <v>30</v>
      </c>
    </row>
    <row r="249" spans="1:26" s="10" customFormat="1" ht="14.25" customHeight="1">
      <c r="A249" s="18">
        <v>42532</v>
      </c>
      <c r="B249" s="16">
        <v>0</v>
      </c>
      <c r="C249" s="19">
        <v>1539.98</v>
      </c>
      <c r="D249" s="19">
        <v>21.93</v>
      </c>
      <c r="E249" s="19">
        <v>0</v>
      </c>
      <c r="F249" s="19">
        <v>1564.84</v>
      </c>
      <c r="G249" s="19">
        <v>70.54</v>
      </c>
      <c r="H249" s="20">
        <f t="shared" si="12"/>
        <v>1702.4799999999998</v>
      </c>
      <c r="I249" s="20">
        <f t="shared" si="13"/>
        <v>1894.6499999999999</v>
      </c>
      <c r="J249" s="20">
        <f t="shared" si="14"/>
        <v>2103.74</v>
      </c>
      <c r="K249" s="20">
        <f t="shared" si="15"/>
        <v>2401.08</v>
      </c>
      <c r="R249" s="10" t="s">
        <v>30</v>
      </c>
      <c r="S249" s="10" t="s">
        <v>30</v>
      </c>
      <c r="T249" s="10" t="s">
        <v>30</v>
      </c>
      <c r="U249" s="10" t="s">
        <v>30</v>
      </c>
      <c r="V249" s="10" t="s">
        <v>30</v>
      </c>
      <c r="W249" s="10" t="s">
        <v>30</v>
      </c>
      <c r="X249" s="10" t="s">
        <v>30</v>
      </c>
      <c r="Y249" s="10" t="s">
        <v>30</v>
      </c>
      <c r="Z249" s="10" t="s">
        <v>30</v>
      </c>
    </row>
    <row r="250" spans="1:26" s="10" customFormat="1" ht="14.25" customHeight="1">
      <c r="A250" s="18">
        <v>42532</v>
      </c>
      <c r="B250" s="16">
        <v>1</v>
      </c>
      <c r="C250" s="19">
        <v>998.82</v>
      </c>
      <c r="D250" s="19">
        <v>0</v>
      </c>
      <c r="E250" s="19">
        <v>327.34</v>
      </c>
      <c r="F250" s="19">
        <v>1023.68</v>
      </c>
      <c r="G250" s="19">
        <v>46.15</v>
      </c>
      <c r="H250" s="20">
        <f t="shared" si="12"/>
        <v>1136.9299999999998</v>
      </c>
      <c r="I250" s="20">
        <f t="shared" si="13"/>
        <v>1329.1</v>
      </c>
      <c r="J250" s="20">
        <f t="shared" si="14"/>
        <v>1538.1899999999998</v>
      </c>
      <c r="K250" s="20">
        <f t="shared" si="15"/>
        <v>1835.5299999999997</v>
      </c>
      <c r="R250" s="10" t="s">
        <v>30</v>
      </c>
      <c r="S250" s="10" t="s">
        <v>30</v>
      </c>
      <c r="T250" s="10" t="s">
        <v>30</v>
      </c>
      <c r="U250" s="10" t="s">
        <v>30</v>
      </c>
      <c r="V250" s="10" t="s">
        <v>30</v>
      </c>
      <c r="W250" s="10" t="s">
        <v>30</v>
      </c>
      <c r="X250" s="10" t="s">
        <v>30</v>
      </c>
      <c r="Y250" s="10" t="s">
        <v>30</v>
      </c>
      <c r="Z250" s="10" t="s">
        <v>30</v>
      </c>
    </row>
    <row r="251" spans="1:26" s="10" customFormat="1" ht="14.25" customHeight="1">
      <c r="A251" s="18">
        <v>42532</v>
      </c>
      <c r="B251" s="16">
        <v>2</v>
      </c>
      <c r="C251" s="19">
        <v>998.8</v>
      </c>
      <c r="D251" s="19">
        <v>0</v>
      </c>
      <c r="E251" s="19">
        <v>139.58</v>
      </c>
      <c r="F251" s="19">
        <v>1023.66</v>
      </c>
      <c r="G251" s="19">
        <v>46.15</v>
      </c>
      <c r="H251" s="20">
        <f t="shared" si="12"/>
        <v>1136.9099999999999</v>
      </c>
      <c r="I251" s="20">
        <f t="shared" si="13"/>
        <v>1329.08</v>
      </c>
      <c r="J251" s="20">
        <f t="shared" si="14"/>
        <v>1538.1699999999998</v>
      </c>
      <c r="K251" s="20">
        <f t="shared" si="15"/>
        <v>1835.5099999999998</v>
      </c>
      <c r="R251" s="10" t="s">
        <v>30</v>
      </c>
      <c r="S251" s="10" t="s">
        <v>30</v>
      </c>
      <c r="T251" s="10" t="s">
        <v>30</v>
      </c>
      <c r="U251" s="10" t="s">
        <v>30</v>
      </c>
      <c r="V251" s="10" t="s">
        <v>30</v>
      </c>
      <c r="W251" s="10" t="s">
        <v>30</v>
      </c>
      <c r="X251" s="10" t="s">
        <v>30</v>
      </c>
      <c r="Y251" s="10" t="s">
        <v>30</v>
      </c>
      <c r="Z251" s="10" t="s">
        <v>30</v>
      </c>
    </row>
    <row r="252" spans="1:26" s="10" customFormat="1" ht="14.25" customHeight="1">
      <c r="A252" s="18">
        <v>42532</v>
      </c>
      <c r="B252" s="16">
        <v>3</v>
      </c>
      <c r="C252" s="19">
        <v>997.87</v>
      </c>
      <c r="D252" s="19">
        <v>0</v>
      </c>
      <c r="E252" s="19">
        <v>198.58</v>
      </c>
      <c r="F252" s="19">
        <v>1022.73</v>
      </c>
      <c r="G252" s="19">
        <v>46.1</v>
      </c>
      <c r="H252" s="20">
        <f t="shared" si="12"/>
        <v>1135.9299999999998</v>
      </c>
      <c r="I252" s="20">
        <f t="shared" si="13"/>
        <v>1328.1</v>
      </c>
      <c r="J252" s="20">
        <f t="shared" si="14"/>
        <v>1537.1899999999998</v>
      </c>
      <c r="K252" s="20">
        <f t="shared" si="15"/>
        <v>1834.5299999999997</v>
      </c>
      <c r="R252" s="10" t="s">
        <v>30</v>
      </c>
      <c r="S252" s="10" t="s">
        <v>30</v>
      </c>
      <c r="T252" s="10" t="s">
        <v>30</v>
      </c>
      <c r="U252" s="10" t="s">
        <v>30</v>
      </c>
      <c r="V252" s="10" t="s">
        <v>30</v>
      </c>
      <c r="W252" s="10" t="s">
        <v>30</v>
      </c>
      <c r="X252" s="10" t="s">
        <v>30</v>
      </c>
      <c r="Y252" s="10" t="s">
        <v>30</v>
      </c>
      <c r="Z252" s="10" t="s">
        <v>30</v>
      </c>
    </row>
    <row r="253" spans="1:26" s="10" customFormat="1" ht="14.25" customHeight="1">
      <c r="A253" s="18">
        <v>42532</v>
      </c>
      <c r="B253" s="16">
        <v>4</v>
      </c>
      <c r="C253" s="19">
        <v>1002.01</v>
      </c>
      <c r="D253" s="19">
        <v>0</v>
      </c>
      <c r="E253" s="19">
        <v>23.4</v>
      </c>
      <c r="F253" s="19">
        <v>1026.87</v>
      </c>
      <c r="G253" s="19">
        <v>46.29</v>
      </c>
      <c r="H253" s="20">
        <f t="shared" si="12"/>
        <v>1140.2599999999998</v>
      </c>
      <c r="I253" s="20">
        <f t="shared" si="13"/>
        <v>1332.4299999999998</v>
      </c>
      <c r="J253" s="20">
        <f t="shared" si="14"/>
        <v>1541.5199999999998</v>
      </c>
      <c r="K253" s="20">
        <f t="shared" si="15"/>
        <v>1838.8599999999997</v>
      </c>
      <c r="R253" s="10" t="s">
        <v>30</v>
      </c>
      <c r="S253" s="10" t="s">
        <v>30</v>
      </c>
      <c r="T253" s="10" t="s">
        <v>30</v>
      </c>
      <c r="U253" s="10" t="s">
        <v>30</v>
      </c>
      <c r="V253" s="10" t="s">
        <v>30</v>
      </c>
      <c r="W253" s="10" t="s">
        <v>30</v>
      </c>
      <c r="X253" s="10" t="s">
        <v>30</v>
      </c>
      <c r="Y253" s="10" t="s">
        <v>30</v>
      </c>
      <c r="Z253" s="10" t="s">
        <v>30</v>
      </c>
    </row>
    <row r="254" spans="1:26" s="10" customFormat="1" ht="14.25" customHeight="1">
      <c r="A254" s="18">
        <v>42532</v>
      </c>
      <c r="B254" s="16">
        <v>5</v>
      </c>
      <c r="C254" s="19">
        <v>848.64</v>
      </c>
      <c r="D254" s="19">
        <v>0</v>
      </c>
      <c r="E254" s="19">
        <v>24.93</v>
      </c>
      <c r="F254" s="19">
        <v>873.5</v>
      </c>
      <c r="G254" s="19">
        <v>39.38</v>
      </c>
      <c r="H254" s="20">
        <f t="shared" si="12"/>
        <v>979.98</v>
      </c>
      <c r="I254" s="20">
        <f t="shared" si="13"/>
        <v>1172.1499999999999</v>
      </c>
      <c r="J254" s="20">
        <f t="shared" si="14"/>
        <v>1381.2399999999998</v>
      </c>
      <c r="K254" s="20">
        <f t="shared" si="15"/>
        <v>1678.58</v>
      </c>
      <c r="R254" s="10" t="s">
        <v>30</v>
      </c>
      <c r="S254" s="10" t="s">
        <v>30</v>
      </c>
      <c r="T254" s="10" t="s">
        <v>30</v>
      </c>
      <c r="U254" s="10" t="s">
        <v>30</v>
      </c>
      <c r="V254" s="10" t="s">
        <v>30</v>
      </c>
      <c r="W254" s="10" t="s">
        <v>30</v>
      </c>
      <c r="X254" s="10" t="s">
        <v>30</v>
      </c>
      <c r="Y254" s="10" t="s">
        <v>30</v>
      </c>
      <c r="Z254" s="10" t="s">
        <v>30</v>
      </c>
    </row>
    <row r="255" spans="1:26" s="10" customFormat="1" ht="14.25" customHeight="1">
      <c r="A255" s="18">
        <v>42532</v>
      </c>
      <c r="B255" s="16">
        <v>6</v>
      </c>
      <c r="C255" s="19">
        <v>974.66</v>
      </c>
      <c r="D255" s="19">
        <v>0</v>
      </c>
      <c r="E255" s="19">
        <v>53.8</v>
      </c>
      <c r="F255" s="19">
        <v>999.52</v>
      </c>
      <c r="G255" s="19">
        <v>45.06</v>
      </c>
      <c r="H255" s="20">
        <f t="shared" si="12"/>
        <v>1111.6799999999998</v>
      </c>
      <c r="I255" s="20">
        <f t="shared" si="13"/>
        <v>1303.85</v>
      </c>
      <c r="J255" s="20">
        <f t="shared" si="14"/>
        <v>1512.9399999999998</v>
      </c>
      <c r="K255" s="20">
        <f t="shared" si="15"/>
        <v>1810.2799999999997</v>
      </c>
      <c r="R255" s="10" t="s">
        <v>30</v>
      </c>
      <c r="S255" s="10" t="s">
        <v>30</v>
      </c>
      <c r="T255" s="10" t="s">
        <v>30</v>
      </c>
      <c r="U255" s="10" t="s">
        <v>30</v>
      </c>
      <c r="V255" s="10" t="s">
        <v>30</v>
      </c>
      <c r="W255" s="10" t="s">
        <v>30</v>
      </c>
      <c r="X255" s="10" t="s">
        <v>30</v>
      </c>
      <c r="Y255" s="10" t="s">
        <v>30</v>
      </c>
      <c r="Z255" s="10" t="s">
        <v>30</v>
      </c>
    </row>
    <row r="256" spans="1:26" s="10" customFormat="1" ht="14.25" customHeight="1">
      <c r="A256" s="18">
        <v>42532</v>
      </c>
      <c r="B256" s="16">
        <v>7</v>
      </c>
      <c r="C256" s="19">
        <v>1204.94</v>
      </c>
      <c r="D256" s="19">
        <v>359.45</v>
      </c>
      <c r="E256" s="19">
        <v>0</v>
      </c>
      <c r="F256" s="19">
        <v>1229.8</v>
      </c>
      <c r="G256" s="19">
        <v>55.44</v>
      </c>
      <c r="H256" s="20">
        <f t="shared" si="12"/>
        <v>1352.34</v>
      </c>
      <c r="I256" s="20">
        <f t="shared" si="13"/>
        <v>1544.51</v>
      </c>
      <c r="J256" s="20">
        <f t="shared" si="14"/>
        <v>1753.6</v>
      </c>
      <c r="K256" s="20">
        <f t="shared" si="15"/>
        <v>2050.94</v>
      </c>
      <c r="R256" s="10" t="s">
        <v>30</v>
      </c>
      <c r="S256" s="10" t="s">
        <v>30</v>
      </c>
      <c r="T256" s="10" t="s">
        <v>30</v>
      </c>
      <c r="U256" s="10" t="s">
        <v>30</v>
      </c>
      <c r="V256" s="10" t="s">
        <v>30</v>
      </c>
      <c r="W256" s="10" t="s">
        <v>30</v>
      </c>
      <c r="X256" s="10" t="s">
        <v>30</v>
      </c>
      <c r="Y256" s="10" t="s">
        <v>30</v>
      </c>
      <c r="Z256" s="10" t="s">
        <v>30</v>
      </c>
    </row>
    <row r="257" spans="1:26" s="10" customFormat="1" ht="14.25" customHeight="1">
      <c r="A257" s="18">
        <v>42532</v>
      </c>
      <c r="B257" s="16">
        <v>8</v>
      </c>
      <c r="C257" s="19">
        <v>1429.68</v>
      </c>
      <c r="D257" s="19">
        <v>0</v>
      </c>
      <c r="E257" s="19">
        <v>454.88</v>
      </c>
      <c r="F257" s="19">
        <v>1454.54</v>
      </c>
      <c r="G257" s="19">
        <v>65.57</v>
      </c>
      <c r="H257" s="20">
        <f t="shared" si="12"/>
        <v>1587.2099999999998</v>
      </c>
      <c r="I257" s="20">
        <f t="shared" si="13"/>
        <v>1779.3799999999999</v>
      </c>
      <c r="J257" s="20">
        <f t="shared" si="14"/>
        <v>1988.4699999999998</v>
      </c>
      <c r="K257" s="20">
        <f t="shared" si="15"/>
        <v>2285.81</v>
      </c>
      <c r="R257" s="10" t="s">
        <v>30</v>
      </c>
      <c r="S257" s="10" t="s">
        <v>30</v>
      </c>
      <c r="T257" s="10" t="s">
        <v>30</v>
      </c>
      <c r="U257" s="10" t="s">
        <v>30</v>
      </c>
      <c r="V257" s="10" t="s">
        <v>30</v>
      </c>
      <c r="W257" s="10" t="s">
        <v>30</v>
      </c>
      <c r="X257" s="10" t="s">
        <v>30</v>
      </c>
      <c r="Y257" s="10" t="s">
        <v>30</v>
      </c>
      <c r="Z257" s="10" t="s">
        <v>30</v>
      </c>
    </row>
    <row r="258" spans="1:26" s="10" customFormat="1" ht="14.25" customHeight="1">
      <c r="A258" s="18">
        <v>42532</v>
      </c>
      <c r="B258" s="16">
        <v>9</v>
      </c>
      <c r="C258" s="19">
        <v>1555.96</v>
      </c>
      <c r="D258" s="19">
        <v>22.35</v>
      </c>
      <c r="E258" s="19">
        <v>0</v>
      </c>
      <c r="F258" s="19">
        <v>1580.82</v>
      </c>
      <c r="G258" s="19">
        <v>71.26</v>
      </c>
      <c r="H258" s="20">
        <f t="shared" si="12"/>
        <v>1719.1799999999998</v>
      </c>
      <c r="I258" s="20">
        <f t="shared" si="13"/>
        <v>1911.35</v>
      </c>
      <c r="J258" s="20">
        <f t="shared" si="14"/>
        <v>2120.4399999999996</v>
      </c>
      <c r="K258" s="20">
        <f t="shared" si="15"/>
        <v>2417.7799999999997</v>
      </c>
      <c r="R258" s="10" t="s">
        <v>30</v>
      </c>
      <c r="S258" s="10" t="s">
        <v>30</v>
      </c>
      <c r="T258" s="10" t="s">
        <v>30</v>
      </c>
      <c r="U258" s="10" t="s">
        <v>30</v>
      </c>
      <c r="V258" s="10" t="s">
        <v>30</v>
      </c>
      <c r="W258" s="10" t="s">
        <v>30</v>
      </c>
      <c r="X258" s="10" t="s">
        <v>30</v>
      </c>
      <c r="Y258" s="10" t="s">
        <v>30</v>
      </c>
      <c r="Z258" s="10" t="s">
        <v>30</v>
      </c>
    </row>
    <row r="259" spans="1:26" s="10" customFormat="1" ht="14.25" customHeight="1">
      <c r="A259" s="18">
        <v>42532</v>
      </c>
      <c r="B259" s="16">
        <v>10</v>
      </c>
      <c r="C259" s="19">
        <v>1543.17</v>
      </c>
      <c r="D259" s="19">
        <v>0</v>
      </c>
      <c r="E259" s="19">
        <v>500.31</v>
      </c>
      <c r="F259" s="19">
        <v>1568.03</v>
      </c>
      <c r="G259" s="19">
        <v>70.68</v>
      </c>
      <c r="H259" s="20">
        <f t="shared" si="12"/>
        <v>1705.81</v>
      </c>
      <c r="I259" s="20">
        <f t="shared" si="13"/>
        <v>1897.98</v>
      </c>
      <c r="J259" s="20">
        <f t="shared" si="14"/>
        <v>2107.0699999999997</v>
      </c>
      <c r="K259" s="20">
        <f t="shared" si="15"/>
        <v>2404.41</v>
      </c>
      <c r="R259" s="10" t="s">
        <v>30</v>
      </c>
      <c r="S259" s="10" t="s">
        <v>30</v>
      </c>
      <c r="T259" s="10" t="s">
        <v>30</v>
      </c>
      <c r="U259" s="10" t="s">
        <v>30</v>
      </c>
      <c r="V259" s="10" t="s">
        <v>30</v>
      </c>
      <c r="W259" s="10" t="s">
        <v>30</v>
      </c>
      <c r="X259" s="10" t="s">
        <v>30</v>
      </c>
      <c r="Y259" s="10" t="s">
        <v>30</v>
      </c>
      <c r="Z259" s="10" t="s">
        <v>30</v>
      </c>
    </row>
    <row r="260" spans="1:26" s="10" customFormat="1" ht="14.25" customHeight="1">
      <c r="A260" s="18">
        <v>42532</v>
      </c>
      <c r="B260" s="16">
        <v>11</v>
      </c>
      <c r="C260" s="19">
        <v>1543.13</v>
      </c>
      <c r="D260" s="19">
        <v>0</v>
      </c>
      <c r="E260" s="19">
        <v>500.95</v>
      </c>
      <c r="F260" s="19">
        <v>1567.99</v>
      </c>
      <c r="G260" s="19">
        <v>70.68</v>
      </c>
      <c r="H260" s="20">
        <f t="shared" si="12"/>
        <v>1705.77</v>
      </c>
      <c r="I260" s="20">
        <f t="shared" si="13"/>
        <v>1897.94</v>
      </c>
      <c r="J260" s="20">
        <f t="shared" si="14"/>
        <v>2107.0299999999997</v>
      </c>
      <c r="K260" s="20">
        <f t="shared" si="15"/>
        <v>2404.37</v>
      </c>
      <c r="R260" s="10" t="s">
        <v>30</v>
      </c>
      <c r="S260" s="10" t="s">
        <v>30</v>
      </c>
      <c r="T260" s="10" t="s">
        <v>30</v>
      </c>
      <c r="U260" s="10" t="s">
        <v>30</v>
      </c>
      <c r="V260" s="10" t="s">
        <v>30</v>
      </c>
      <c r="W260" s="10" t="s">
        <v>30</v>
      </c>
      <c r="X260" s="10" t="s">
        <v>30</v>
      </c>
      <c r="Y260" s="10" t="s">
        <v>30</v>
      </c>
      <c r="Z260" s="10" t="s">
        <v>30</v>
      </c>
    </row>
    <row r="261" spans="1:26" s="10" customFormat="1" ht="14.25" customHeight="1">
      <c r="A261" s="18">
        <v>42532</v>
      </c>
      <c r="B261" s="16">
        <v>12</v>
      </c>
      <c r="C261" s="19">
        <v>1417.84</v>
      </c>
      <c r="D261" s="19">
        <v>0</v>
      </c>
      <c r="E261" s="19">
        <v>364.26</v>
      </c>
      <c r="F261" s="19">
        <v>1442.7</v>
      </c>
      <c r="G261" s="19">
        <v>65.03</v>
      </c>
      <c r="H261" s="20">
        <f t="shared" si="12"/>
        <v>1574.83</v>
      </c>
      <c r="I261" s="20">
        <f t="shared" si="13"/>
        <v>1767</v>
      </c>
      <c r="J261" s="20">
        <f t="shared" si="14"/>
        <v>1976.09</v>
      </c>
      <c r="K261" s="20">
        <f t="shared" si="15"/>
        <v>2273.43</v>
      </c>
      <c r="R261" s="10" t="s">
        <v>30</v>
      </c>
      <c r="S261" s="10" t="s">
        <v>30</v>
      </c>
      <c r="T261" s="10" t="s">
        <v>30</v>
      </c>
      <c r="U261" s="10" t="s">
        <v>30</v>
      </c>
      <c r="V261" s="10" t="s">
        <v>30</v>
      </c>
      <c r="W261" s="10" t="s">
        <v>30</v>
      </c>
      <c r="X261" s="10" t="s">
        <v>30</v>
      </c>
      <c r="Y261" s="10" t="s">
        <v>30</v>
      </c>
      <c r="Z261" s="10" t="s">
        <v>30</v>
      </c>
    </row>
    <row r="262" spans="1:26" s="10" customFormat="1" ht="14.25" customHeight="1">
      <c r="A262" s="18">
        <v>42532</v>
      </c>
      <c r="B262" s="16">
        <v>13</v>
      </c>
      <c r="C262" s="19">
        <v>1430.08</v>
      </c>
      <c r="D262" s="19">
        <v>0</v>
      </c>
      <c r="E262" s="19">
        <v>380.87</v>
      </c>
      <c r="F262" s="19">
        <v>1454.94</v>
      </c>
      <c r="G262" s="19">
        <v>65.59</v>
      </c>
      <c r="H262" s="20">
        <f t="shared" si="12"/>
        <v>1587.6299999999999</v>
      </c>
      <c r="I262" s="20">
        <f t="shared" si="13"/>
        <v>1779.8</v>
      </c>
      <c r="J262" s="20">
        <f t="shared" si="14"/>
        <v>1988.8899999999999</v>
      </c>
      <c r="K262" s="20">
        <f t="shared" si="15"/>
        <v>2286.23</v>
      </c>
      <c r="R262" s="10" t="s">
        <v>30</v>
      </c>
      <c r="S262" s="10" t="s">
        <v>30</v>
      </c>
      <c r="T262" s="10" t="s">
        <v>30</v>
      </c>
      <c r="U262" s="10" t="s">
        <v>30</v>
      </c>
      <c r="V262" s="10" t="s">
        <v>30</v>
      </c>
      <c r="W262" s="10" t="s">
        <v>30</v>
      </c>
      <c r="X262" s="10" t="s">
        <v>30</v>
      </c>
      <c r="Y262" s="10" t="s">
        <v>30</v>
      </c>
      <c r="Z262" s="10" t="s">
        <v>30</v>
      </c>
    </row>
    <row r="263" spans="1:26" s="10" customFormat="1" ht="14.25" customHeight="1">
      <c r="A263" s="18">
        <v>42532</v>
      </c>
      <c r="B263" s="16">
        <v>14</v>
      </c>
      <c r="C263" s="19">
        <v>1422.77</v>
      </c>
      <c r="D263" s="19">
        <v>0</v>
      </c>
      <c r="E263" s="19">
        <v>381.69</v>
      </c>
      <c r="F263" s="19">
        <v>1447.63</v>
      </c>
      <c r="G263" s="19">
        <v>65.26</v>
      </c>
      <c r="H263" s="20">
        <f t="shared" si="12"/>
        <v>1579.99</v>
      </c>
      <c r="I263" s="20">
        <f t="shared" si="13"/>
        <v>1772.16</v>
      </c>
      <c r="J263" s="20">
        <f t="shared" si="14"/>
        <v>1981.25</v>
      </c>
      <c r="K263" s="20">
        <f t="shared" si="15"/>
        <v>2278.59</v>
      </c>
      <c r="R263" s="10" t="s">
        <v>30</v>
      </c>
      <c r="S263" s="10" t="s">
        <v>30</v>
      </c>
      <c r="T263" s="10" t="s">
        <v>30</v>
      </c>
      <c r="U263" s="10" t="s">
        <v>30</v>
      </c>
      <c r="V263" s="10" t="s">
        <v>30</v>
      </c>
      <c r="W263" s="10" t="s">
        <v>30</v>
      </c>
      <c r="X263" s="10" t="s">
        <v>30</v>
      </c>
      <c r="Y263" s="10" t="s">
        <v>30</v>
      </c>
      <c r="Z263" s="10" t="s">
        <v>30</v>
      </c>
    </row>
    <row r="264" spans="1:26" s="10" customFormat="1" ht="14.25" customHeight="1">
      <c r="A264" s="18">
        <v>42532</v>
      </c>
      <c r="B264" s="16">
        <v>15</v>
      </c>
      <c r="C264" s="19">
        <v>1417.44</v>
      </c>
      <c r="D264" s="19">
        <v>0</v>
      </c>
      <c r="E264" s="19">
        <v>365.16</v>
      </c>
      <c r="F264" s="19">
        <v>1442.3</v>
      </c>
      <c r="G264" s="19">
        <v>65.02</v>
      </c>
      <c r="H264" s="20">
        <f t="shared" si="12"/>
        <v>1574.4199999999998</v>
      </c>
      <c r="I264" s="20">
        <f t="shared" si="13"/>
        <v>1766.59</v>
      </c>
      <c r="J264" s="20">
        <f t="shared" si="14"/>
        <v>1975.6799999999998</v>
      </c>
      <c r="K264" s="20">
        <f t="shared" si="15"/>
        <v>2273.02</v>
      </c>
      <c r="R264" s="10" t="s">
        <v>30</v>
      </c>
      <c r="S264" s="10" t="s">
        <v>30</v>
      </c>
      <c r="T264" s="10" t="s">
        <v>30</v>
      </c>
      <c r="U264" s="10" t="s">
        <v>30</v>
      </c>
      <c r="V264" s="10" t="s">
        <v>30</v>
      </c>
      <c r="W264" s="10" t="s">
        <v>30</v>
      </c>
      <c r="X264" s="10" t="s">
        <v>30</v>
      </c>
      <c r="Y264" s="10" t="s">
        <v>30</v>
      </c>
      <c r="Z264" s="10" t="s">
        <v>30</v>
      </c>
    </row>
    <row r="265" spans="1:26" s="10" customFormat="1" ht="14.25" customHeight="1">
      <c r="A265" s="18">
        <v>42532</v>
      </c>
      <c r="B265" s="16">
        <v>16</v>
      </c>
      <c r="C265" s="19">
        <v>1415.26</v>
      </c>
      <c r="D265" s="19">
        <v>0</v>
      </c>
      <c r="E265" s="19">
        <v>369.49</v>
      </c>
      <c r="F265" s="19">
        <v>1440.12</v>
      </c>
      <c r="G265" s="19">
        <v>64.92</v>
      </c>
      <c r="H265" s="20">
        <f t="shared" si="12"/>
        <v>1572.1399999999999</v>
      </c>
      <c r="I265" s="20">
        <f t="shared" si="13"/>
        <v>1764.31</v>
      </c>
      <c r="J265" s="20">
        <f t="shared" si="14"/>
        <v>1973.3999999999999</v>
      </c>
      <c r="K265" s="20">
        <f t="shared" si="15"/>
        <v>2270.74</v>
      </c>
      <c r="R265" s="10" t="s">
        <v>30</v>
      </c>
      <c r="S265" s="10" t="s">
        <v>30</v>
      </c>
      <c r="T265" s="10" t="s">
        <v>30</v>
      </c>
      <c r="U265" s="10" t="s">
        <v>30</v>
      </c>
      <c r="V265" s="10" t="s">
        <v>30</v>
      </c>
      <c r="W265" s="10" t="s">
        <v>30</v>
      </c>
      <c r="X265" s="10" t="s">
        <v>30</v>
      </c>
      <c r="Y265" s="10" t="s">
        <v>30</v>
      </c>
      <c r="Z265" s="10" t="s">
        <v>30</v>
      </c>
    </row>
    <row r="266" spans="1:26" s="10" customFormat="1" ht="14.25" customHeight="1">
      <c r="A266" s="18">
        <v>42532</v>
      </c>
      <c r="B266" s="16">
        <v>17</v>
      </c>
      <c r="C266" s="19">
        <v>1403.75</v>
      </c>
      <c r="D266" s="19">
        <v>0</v>
      </c>
      <c r="E266" s="19">
        <v>344.24</v>
      </c>
      <c r="F266" s="19">
        <v>1428.61</v>
      </c>
      <c r="G266" s="19">
        <v>64.4</v>
      </c>
      <c r="H266" s="20">
        <f aca="true" t="shared" si="16" ref="H266:H329">SUM($F266,$G266,N$5,N$7)</f>
        <v>1560.11</v>
      </c>
      <c r="I266" s="20">
        <f aca="true" t="shared" si="17" ref="I266:I329">SUM($F266,$G266,O$5,O$7)</f>
        <v>1752.28</v>
      </c>
      <c r="J266" s="20">
        <f aca="true" t="shared" si="18" ref="J266:J329">SUM($F266,$G266,P$5,P$7)</f>
        <v>1961.37</v>
      </c>
      <c r="K266" s="20">
        <f aca="true" t="shared" si="19" ref="K266:K329">SUM($F266,$G266,Q$5,Q$7)</f>
        <v>2258.71</v>
      </c>
      <c r="R266" s="10" t="s">
        <v>30</v>
      </c>
      <c r="S266" s="10" t="s">
        <v>30</v>
      </c>
      <c r="T266" s="10" t="s">
        <v>30</v>
      </c>
      <c r="U266" s="10" t="s">
        <v>30</v>
      </c>
      <c r="V266" s="10" t="s">
        <v>30</v>
      </c>
      <c r="W266" s="10" t="s">
        <v>30</v>
      </c>
      <c r="X266" s="10" t="s">
        <v>30</v>
      </c>
      <c r="Y266" s="10" t="s">
        <v>30</v>
      </c>
      <c r="Z266" s="10" t="s">
        <v>30</v>
      </c>
    </row>
    <row r="267" spans="1:26" s="10" customFormat="1" ht="14.25" customHeight="1">
      <c r="A267" s="18">
        <v>42532</v>
      </c>
      <c r="B267" s="16">
        <v>18</v>
      </c>
      <c r="C267" s="19">
        <v>1434.19</v>
      </c>
      <c r="D267" s="19">
        <v>148.83</v>
      </c>
      <c r="E267" s="19">
        <v>0</v>
      </c>
      <c r="F267" s="19">
        <v>1459.05</v>
      </c>
      <c r="G267" s="19">
        <v>65.77</v>
      </c>
      <c r="H267" s="20">
        <f t="shared" si="16"/>
        <v>1591.9199999999998</v>
      </c>
      <c r="I267" s="20">
        <f t="shared" si="17"/>
        <v>1784.09</v>
      </c>
      <c r="J267" s="20">
        <f t="shared" si="18"/>
        <v>1993.1799999999998</v>
      </c>
      <c r="K267" s="20">
        <f t="shared" si="19"/>
        <v>2290.52</v>
      </c>
      <c r="R267" s="10" t="s">
        <v>30</v>
      </c>
      <c r="S267" s="10" t="s">
        <v>30</v>
      </c>
      <c r="T267" s="10" t="s">
        <v>30</v>
      </c>
      <c r="U267" s="10" t="s">
        <v>30</v>
      </c>
      <c r="V267" s="10" t="s">
        <v>30</v>
      </c>
      <c r="W267" s="10" t="s">
        <v>30</v>
      </c>
      <c r="X267" s="10" t="s">
        <v>30</v>
      </c>
      <c r="Y267" s="10" t="s">
        <v>30</v>
      </c>
      <c r="Z267" s="10" t="s">
        <v>30</v>
      </c>
    </row>
    <row r="268" spans="1:26" s="10" customFormat="1" ht="14.25" customHeight="1">
      <c r="A268" s="18">
        <v>42532</v>
      </c>
      <c r="B268" s="16">
        <v>19</v>
      </c>
      <c r="C268" s="19">
        <v>1582.94</v>
      </c>
      <c r="D268" s="19">
        <v>30.99</v>
      </c>
      <c r="E268" s="19">
        <v>0</v>
      </c>
      <c r="F268" s="19">
        <v>1607.8</v>
      </c>
      <c r="G268" s="19">
        <v>72.48</v>
      </c>
      <c r="H268" s="20">
        <f t="shared" si="16"/>
        <v>1747.3799999999999</v>
      </c>
      <c r="I268" s="20">
        <f t="shared" si="17"/>
        <v>1939.55</v>
      </c>
      <c r="J268" s="20">
        <f t="shared" si="18"/>
        <v>2148.64</v>
      </c>
      <c r="K268" s="20">
        <f t="shared" si="19"/>
        <v>2445.98</v>
      </c>
      <c r="R268" s="10" t="s">
        <v>30</v>
      </c>
      <c r="S268" s="10" t="s">
        <v>30</v>
      </c>
      <c r="T268" s="10" t="s">
        <v>30</v>
      </c>
      <c r="U268" s="10" t="s">
        <v>30</v>
      </c>
      <c r="V268" s="10" t="s">
        <v>30</v>
      </c>
      <c r="W268" s="10" t="s">
        <v>30</v>
      </c>
      <c r="X268" s="10" t="s">
        <v>30</v>
      </c>
      <c r="Y268" s="10" t="s">
        <v>30</v>
      </c>
      <c r="Z268" s="10" t="s">
        <v>30</v>
      </c>
    </row>
    <row r="269" spans="1:26" s="10" customFormat="1" ht="14.25" customHeight="1">
      <c r="A269" s="18">
        <v>42532</v>
      </c>
      <c r="B269" s="16">
        <v>20</v>
      </c>
      <c r="C269" s="19">
        <v>1596.46</v>
      </c>
      <c r="D269" s="19">
        <v>0</v>
      </c>
      <c r="E269" s="19">
        <v>506.41</v>
      </c>
      <c r="F269" s="19">
        <v>1621.32</v>
      </c>
      <c r="G269" s="19">
        <v>73.09</v>
      </c>
      <c r="H269" s="20">
        <f t="shared" si="16"/>
        <v>1761.5099999999998</v>
      </c>
      <c r="I269" s="20">
        <f t="shared" si="17"/>
        <v>1953.6799999999998</v>
      </c>
      <c r="J269" s="20">
        <f t="shared" si="18"/>
        <v>2162.7699999999995</v>
      </c>
      <c r="K269" s="20">
        <f t="shared" si="19"/>
        <v>2460.1099999999997</v>
      </c>
      <c r="R269" s="10" t="s">
        <v>30</v>
      </c>
      <c r="S269" s="10" t="s">
        <v>30</v>
      </c>
      <c r="T269" s="10" t="s">
        <v>30</v>
      </c>
      <c r="U269" s="10" t="s">
        <v>30</v>
      </c>
      <c r="V269" s="10" t="s">
        <v>30</v>
      </c>
      <c r="W269" s="10" t="s">
        <v>30</v>
      </c>
      <c r="X269" s="10" t="s">
        <v>30</v>
      </c>
      <c r="Y269" s="10" t="s">
        <v>30</v>
      </c>
      <c r="Z269" s="10" t="s">
        <v>30</v>
      </c>
    </row>
    <row r="270" spans="1:26" s="10" customFormat="1" ht="14.25" customHeight="1">
      <c r="A270" s="18">
        <v>42532</v>
      </c>
      <c r="B270" s="16">
        <v>21</v>
      </c>
      <c r="C270" s="19">
        <v>1653.5</v>
      </c>
      <c r="D270" s="19">
        <v>0</v>
      </c>
      <c r="E270" s="19">
        <v>601.12</v>
      </c>
      <c r="F270" s="19">
        <v>1678.36</v>
      </c>
      <c r="G270" s="19">
        <v>75.66</v>
      </c>
      <c r="H270" s="20">
        <f t="shared" si="16"/>
        <v>1821.12</v>
      </c>
      <c r="I270" s="20">
        <f t="shared" si="17"/>
        <v>2013.29</v>
      </c>
      <c r="J270" s="20">
        <f t="shared" si="18"/>
        <v>2222.38</v>
      </c>
      <c r="K270" s="20">
        <f t="shared" si="19"/>
        <v>2519.72</v>
      </c>
      <c r="R270" s="10" t="s">
        <v>30</v>
      </c>
      <c r="S270" s="10" t="s">
        <v>30</v>
      </c>
      <c r="T270" s="10" t="s">
        <v>30</v>
      </c>
      <c r="U270" s="10" t="s">
        <v>30</v>
      </c>
      <c r="V270" s="10" t="s">
        <v>30</v>
      </c>
      <c r="W270" s="10" t="s">
        <v>30</v>
      </c>
      <c r="X270" s="10" t="s">
        <v>30</v>
      </c>
      <c r="Y270" s="10" t="s">
        <v>30</v>
      </c>
      <c r="Z270" s="10" t="s">
        <v>30</v>
      </c>
    </row>
    <row r="271" spans="1:26" s="10" customFormat="1" ht="14.25" customHeight="1">
      <c r="A271" s="18">
        <v>42532</v>
      </c>
      <c r="B271" s="16">
        <v>22</v>
      </c>
      <c r="C271" s="19">
        <v>1556.73</v>
      </c>
      <c r="D271" s="19">
        <v>0</v>
      </c>
      <c r="E271" s="19">
        <v>760.47</v>
      </c>
      <c r="F271" s="19">
        <v>1581.59</v>
      </c>
      <c r="G271" s="19">
        <v>71.3</v>
      </c>
      <c r="H271" s="20">
        <f t="shared" si="16"/>
        <v>1719.9899999999998</v>
      </c>
      <c r="I271" s="20">
        <f t="shared" si="17"/>
        <v>1912.1599999999999</v>
      </c>
      <c r="J271" s="20">
        <f t="shared" si="18"/>
        <v>2121.25</v>
      </c>
      <c r="K271" s="20">
        <f t="shared" si="19"/>
        <v>2418.5899999999997</v>
      </c>
      <c r="R271" s="10" t="s">
        <v>30</v>
      </c>
      <c r="S271" s="10" t="s">
        <v>30</v>
      </c>
      <c r="T271" s="10" t="s">
        <v>30</v>
      </c>
      <c r="U271" s="10" t="s">
        <v>30</v>
      </c>
      <c r="V271" s="10" t="s">
        <v>30</v>
      </c>
      <c r="W271" s="10" t="s">
        <v>30</v>
      </c>
      <c r="X271" s="10" t="s">
        <v>30</v>
      </c>
      <c r="Y271" s="10" t="s">
        <v>30</v>
      </c>
      <c r="Z271" s="10" t="s">
        <v>30</v>
      </c>
    </row>
    <row r="272" spans="1:26" s="10" customFormat="1" ht="14.25" customHeight="1">
      <c r="A272" s="18">
        <v>42532</v>
      </c>
      <c r="B272" s="16">
        <v>23</v>
      </c>
      <c r="C272" s="19">
        <v>1538.07</v>
      </c>
      <c r="D272" s="19">
        <v>0</v>
      </c>
      <c r="E272" s="19">
        <v>1490.38</v>
      </c>
      <c r="F272" s="19">
        <v>1562.93</v>
      </c>
      <c r="G272" s="19">
        <v>70.45</v>
      </c>
      <c r="H272" s="20">
        <f t="shared" si="16"/>
        <v>1700.48</v>
      </c>
      <c r="I272" s="20">
        <f t="shared" si="17"/>
        <v>1892.65</v>
      </c>
      <c r="J272" s="20">
        <f t="shared" si="18"/>
        <v>2101.74</v>
      </c>
      <c r="K272" s="20">
        <f t="shared" si="19"/>
        <v>2399.08</v>
      </c>
      <c r="R272" s="10" t="s">
        <v>30</v>
      </c>
      <c r="S272" s="10" t="s">
        <v>30</v>
      </c>
      <c r="T272" s="10" t="s">
        <v>30</v>
      </c>
      <c r="U272" s="10" t="s">
        <v>30</v>
      </c>
      <c r="V272" s="10" t="s">
        <v>30</v>
      </c>
      <c r="W272" s="10" t="s">
        <v>30</v>
      </c>
      <c r="X272" s="10" t="s">
        <v>30</v>
      </c>
      <c r="Y272" s="10" t="s">
        <v>30</v>
      </c>
      <c r="Z272" s="10" t="s">
        <v>30</v>
      </c>
    </row>
    <row r="273" spans="1:26" s="10" customFormat="1" ht="14.25" customHeight="1">
      <c r="A273" s="18">
        <v>42533</v>
      </c>
      <c r="B273" s="16">
        <v>0</v>
      </c>
      <c r="C273" s="19">
        <v>995.39</v>
      </c>
      <c r="D273" s="19">
        <v>0</v>
      </c>
      <c r="E273" s="19">
        <v>174.26</v>
      </c>
      <c r="F273" s="19">
        <v>1020.25</v>
      </c>
      <c r="G273" s="19">
        <v>45.99</v>
      </c>
      <c r="H273" s="20">
        <f t="shared" si="16"/>
        <v>1133.34</v>
      </c>
      <c r="I273" s="20">
        <f t="shared" si="17"/>
        <v>1325.51</v>
      </c>
      <c r="J273" s="20">
        <f t="shared" si="18"/>
        <v>1534.6</v>
      </c>
      <c r="K273" s="20">
        <f t="shared" si="19"/>
        <v>1831.94</v>
      </c>
      <c r="R273" s="10" t="s">
        <v>30</v>
      </c>
      <c r="S273" s="10" t="s">
        <v>30</v>
      </c>
      <c r="T273" s="10" t="s">
        <v>30</v>
      </c>
      <c r="U273" s="10" t="s">
        <v>30</v>
      </c>
      <c r="V273" s="10" t="s">
        <v>30</v>
      </c>
      <c r="W273" s="10" t="s">
        <v>30</v>
      </c>
      <c r="X273" s="10" t="s">
        <v>30</v>
      </c>
      <c r="Y273" s="10" t="s">
        <v>30</v>
      </c>
      <c r="Z273" s="10" t="s">
        <v>30</v>
      </c>
    </row>
    <row r="274" spans="1:26" s="10" customFormat="1" ht="14.25" customHeight="1">
      <c r="A274" s="18">
        <v>42533</v>
      </c>
      <c r="B274" s="16">
        <v>1</v>
      </c>
      <c r="C274" s="19">
        <v>876.45</v>
      </c>
      <c r="D274" s="19">
        <v>0</v>
      </c>
      <c r="E274" s="19">
        <v>105.15</v>
      </c>
      <c r="F274" s="19">
        <v>901.31</v>
      </c>
      <c r="G274" s="19">
        <v>40.63</v>
      </c>
      <c r="H274" s="20">
        <f t="shared" si="16"/>
        <v>1009.04</v>
      </c>
      <c r="I274" s="20">
        <f t="shared" si="17"/>
        <v>1201.2099999999998</v>
      </c>
      <c r="J274" s="20">
        <f t="shared" si="18"/>
        <v>1410.2999999999997</v>
      </c>
      <c r="K274" s="20">
        <f t="shared" si="19"/>
        <v>1707.6399999999999</v>
      </c>
      <c r="R274" s="10" t="s">
        <v>30</v>
      </c>
      <c r="S274" s="10" t="s">
        <v>30</v>
      </c>
      <c r="T274" s="10" t="s">
        <v>30</v>
      </c>
      <c r="U274" s="10" t="s">
        <v>30</v>
      </c>
      <c r="V274" s="10" t="s">
        <v>30</v>
      </c>
      <c r="W274" s="10" t="s">
        <v>30</v>
      </c>
      <c r="X274" s="10" t="s">
        <v>30</v>
      </c>
      <c r="Y274" s="10" t="s">
        <v>30</v>
      </c>
      <c r="Z274" s="10" t="s">
        <v>30</v>
      </c>
    </row>
    <row r="275" spans="1:26" s="10" customFormat="1" ht="14.25" customHeight="1">
      <c r="A275" s="18">
        <v>42533</v>
      </c>
      <c r="B275" s="16">
        <v>2</v>
      </c>
      <c r="C275" s="19">
        <v>843.93</v>
      </c>
      <c r="D275" s="19">
        <v>0</v>
      </c>
      <c r="E275" s="19">
        <v>90.44</v>
      </c>
      <c r="F275" s="19">
        <v>868.79</v>
      </c>
      <c r="G275" s="19">
        <v>39.16</v>
      </c>
      <c r="H275" s="20">
        <f t="shared" si="16"/>
        <v>975.05</v>
      </c>
      <c r="I275" s="20">
        <f t="shared" si="17"/>
        <v>1167.2199999999998</v>
      </c>
      <c r="J275" s="20">
        <f t="shared" si="18"/>
        <v>1376.31</v>
      </c>
      <c r="K275" s="20">
        <f t="shared" si="19"/>
        <v>1673.6499999999999</v>
      </c>
      <c r="R275" s="10" t="s">
        <v>30</v>
      </c>
      <c r="S275" s="10" t="s">
        <v>30</v>
      </c>
      <c r="T275" s="10" t="s">
        <v>30</v>
      </c>
      <c r="U275" s="10" t="s">
        <v>30</v>
      </c>
      <c r="V275" s="10" t="s">
        <v>30</v>
      </c>
      <c r="W275" s="10" t="s">
        <v>30</v>
      </c>
      <c r="X275" s="10" t="s">
        <v>30</v>
      </c>
      <c r="Y275" s="10" t="s">
        <v>30</v>
      </c>
      <c r="Z275" s="10" t="s">
        <v>30</v>
      </c>
    </row>
    <row r="276" spans="1:26" s="10" customFormat="1" ht="14.25" customHeight="1">
      <c r="A276" s="18">
        <v>42533</v>
      </c>
      <c r="B276" s="16">
        <v>3</v>
      </c>
      <c r="C276" s="19">
        <v>820.25</v>
      </c>
      <c r="D276" s="19">
        <v>0</v>
      </c>
      <c r="E276" s="19">
        <v>84.15</v>
      </c>
      <c r="F276" s="19">
        <v>845.11</v>
      </c>
      <c r="G276" s="19">
        <v>38.1</v>
      </c>
      <c r="H276" s="20">
        <f t="shared" si="16"/>
        <v>950.3100000000001</v>
      </c>
      <c r="I276" s="20">
        <f t="shared" si="17"/>
        <v>1142.48</v>
      </c>
      <c r="J276" s="20">
        <f t="shared" si="18"/>
        <v>1351.57</v>
      </c>
      <c r="K276" s="20">
        <f t="shared" si="19"/>
        <v>1648.9099999999999</v>
      </c>
      <c r="R276" s="10" t="s">
        <v>30</v>
      </c>
      <c r="S276" s="10" t="s">
        <v>30</v>
      </c>
      <c r="T276" s="10" t="s">
        <v>30</v>
      </c>
      <c r="U276" s="10" t="s">
        <v>30</v>
      </c>
      <c r="V276" s="10" t="s">
        <v>30</v>
      </c>
      <c r="W276" s="10" t="s">
        <v>30</v>
      </c>
      <c r="X276" s="10" t="s">
        <v>30</v>
      </c>
      <c r="Y276" s="10" t="s">
        <v>30</v>
      </c>
      <c r="Z276" s="10" t="s">
        <v>30</v>
      </c>
    </row>
    <row r="277" spans="1:26" s="10" customFormat="1" ht="14.25" customHeight="1">
      <c r="A277" s="18">
        <v>42533</v>
      </c>
      <c r="B277" s="16">
        <v>4</v>
      </c>
      <c r="C277" s="19">
        <v>833.44</v>
      </c>
      <c r="D277" s="19">
        <v>0</v>
      </c>
      <c r="E277" s="19">
        <v>33.54</v>
      </c>
      <c r="F277" s="19">
        <v>858.3</v>
      </c>
      <c r="G277" s="19">
        <v>38.69</v>
      </c>
      <c r="H277" s="20">
        <f t="shared" si="16"/>
        <v>964.09</v>
      </c>
      <c r="I277" s="20">
        <f t="shared" si="17"/>
        <v>1156.26</v>
      </c>
      <c r="J277" s="20">
        <f t="shared" si="18"/>
        <v>1365.35</v>
      </c>
      <c r="K277" s="20">
        <f t="shared" si="19"/>
        <v>1662.69</v>
      </c>
      <c r="R277" s="10" t="s">
        <v>30</v>
      </c>
      <c r="S277" s="10" t="s">
        <v>30</v>
      </c>
      <c r="T277" s="10" t="s">
        <v>30</v>
      </c>
      <c r="U277" s="10" t="s">
        <v>30</v>
      </c>
      <c r="V277" s="10" t="s">
        <v>30</v>
      </c>
      <c r="W277" s="10" t="s">
        <v>30</v>
      </c>
      <c r="X277" s="10" t="s">
        <v>30</v>
      </c>
      <c r="Y277" s="10" t="s">
        <v>30</v>
      </c>
      <c r="Z277" s="10" t="s">
        <v>30</v>
      </c>
    </row>
    <row r="278" spans="1:26" s="10" customFormat="1" ht="14.25" customHeight="1">
      <c r="A278" s="18">
        <v>42533</v>
      </c>
      <c r="B278" s="16">
        <v>5</v>
      </c>
      <c r="C278" s="19">
        <v>846.31</v>
      </c>
      <c r="D278" s="19">
        <v>37.52</v>
      </c>
      <c r="E278" s="19">
        <v>0</v>
      </c>
      <c r="F278" s="19">
        <v>871.17</v>
      </c>
      <c r="G278" s="19">
        <v>39.27</v>
      </c>
      <c r="H278" s="20">
        <f t="shared" si="16"/>
        <v>977.54</v>
      </c>
      <c r="I278" s="20">
        <f t="shared" si="17"/>
        <v>1169.7099999999998</v>
      </c>
      <c r="J278" s="20">
        <f t="shared" si="18"/>
        <v>1378.7999999999997</v>
      </c>
      <c r="K278" s="20">
        <f t="shared" si="19"/>
        <v>1676.1399999999999</v>
      </c>
      <c r="R278" s="10" t="s">
        <v>30</v>
      </c>
      <c r="S278" s="10" t="s">
        <v>30</v>
      </c>
      <c r="T278" s="10" t="s">
        <v>30</v>
      </c>
      <c r="U278" s="10" t="s">
        <v>30</v>
      </c>
      <c r="V278" s="10" t="s">
        <v>30</v>
      </c>
      <c r="W278" s="10" t="s">
        <v>30</v>
      </c>
      <c r="X278" s="10" t="s">
        <v>30</v>
      </c>
      <c r="Y278" s="10" t="s">
        <v>30</v>
      </c>
      <c r="Z278" s="10" t="s">
        <v>30</v>
      </c>
    </row>
    <row r="279" spans="1:26" s="10" customFormat="1" ht="14.25" customHeight="1">
      <c r="A279" s="18">
        <v>42533</v>
      </c>
      <c r="B279" s="16">
        <v>6</v>
      </c>
      <c r="C279" s="19">
        <v>973.49</v>
      </c>
      <c r="D279" s="19">
        <v>0</v>
      </c>
      <c r="E279" s="19">
        <v>14.19</v>
      </c>
      <c r="F279" s="19">
        <v>998.35</v>
      </c>
      <c r="G279" s="19">
        <v>45</v>
      </c>
      <c r="H279" s="20">
        <f t="shared" si="16"/>
        <v>1110.4499999999998</v>
      </c>
      <c r="I279" s="20">
        <f t="shared" si="17"/>
        <v>1302.62</v>
      </c>
      <c r="J279" s="20">
        <f t="shared" si="18"/>
        <v>1511.7099999999998</v>
      </c>
      <c r="K279" s="20">
        <f t="shared" si="19"/>
        <v>1809.0499999999997</v>
      </c>
      <c r="R279" s="10" t="s">
        <v>30</v>
      </c>
      <c r="S279" s="10" t="s">
        <v>30</v>
      </c>
      <c r="T279" s="10" t="s">
        <v>30</v>
      </c>
      <c r="U279" s="10" t="s">
        <v>30</v>
      </c>
      <c r="V279" s="10" t="s">
        <v>30</v>
      </c>
      <c r="W279" s="10" t="s">
        <v>30</v>
      </c>
      <c r="X279" s="10" t="s">
        <v>30</v>
      </c>
      <c r="Y279" s="10" t="s">
        <v>30</v>
      </c>
      <c r="Z279" s="10" t="s">
        <v>30</v>
      </c>
    </row>
    <row r="280" spans="1:26" s="10" customFormat="1" ht="14.25" customHeight="1">
      <c r="A280" s="18">
        <v>42533</v>
      </c>
      <c r="B280" s="16">
        <v>7</v>
      </c>
      <c r="C280" s="19">
        <v>1112.34</v>
      </c>
      <c r="D280" s="19">
        <v>32.55</v>
      </c>
      <c r="E280" s="19">
        <v>0</v>
      </c>
      <c r="F280" s="19">
        <v>1137.2</v>
      </c>
      <c r="G280" s="19">
        <v>51.26</v>
      </c>
      <c r="H280" s="20">
        <f t="shared" si="16"/>
        <v>1255.56</v>
      </c>
      <c r="I280" s="20">
        <f t="shared" si="17"/>
        <v>1447.73</v>
      </c>
      <c r="J280" s="20">
        <f t="shared" si="18"/>
        <v>1656.82</v>
      </c>
      <c r="K280" s="20">
        <f t="shared" si="19"/>
        <v>1954.1599999999999</v>
      </c>
      <c r="R280" s="10" t="s">
        <v>30</v>
      </c>
      <c r="S280" s="10" t="s">
        <v>30</v>
      </c>
      <c r="T280" s="10" t="s">
        <v>30</v>
      </c>
      <c r="U280" s="10" t="s">
        <v>30</v>
      </c>
      <c r="V280" s="10" t="s">
        <v>30</v>
      </c>
      <c r="W280" s="10" t="s">
        <v>30</v>
      </c>
      <c r="X280" s="10" t="s">
        <v>30</v>
      </c>
      <c r="Y280" s="10" t="s">
        <v>30</v>
      </c>
      <c r="Z280" s="10" t="s">
        <v>30</v>
      </c>
    </row>
    <row r="281" spans="1:26" s="10" customFormat="1" ht="14.25" customHeight="1">
      <c r="A281" s="18">
        <v>42533</v>
      </c>
      <c r="B281" s="16">
        <v>8</v>
      </c>
      <c r="C281" s="19">
        <v>1565.97</v>
      </c>
      <c r="D281" s="19">
        <v>0</v>
      </c>
      <c r="E281" s="19">
        <v>492.53</v>
      </c>
      <c r="F281" s="19">
        <v>1590.83</v>
      </c>
      <c r="G281" s="19">
        <v>71.71</v>
      </c>
      <c r="H281" s="20">
        <f t="shared" si="16"/>
        <v>1729.6399999999999</v>
      </c>
      <c r="I281" s="20">
        <f t="shared" si="17"/>
        <v>1921.81</v>
      </c>
      <c r="J281" s="20">
        <f t="shared" si="18"/>
        <v>2130.8999999999996</v>
      </c>
      <c r="K281" s="20">
        <f t="shared" si="19"/>
        <v>2428.24</v>
      </c>
      <c r="R281" s="10" t="s">
        <v>30</v>
      </c>
      <c r="S281" s="10" t="s">
        <v>30</v>
      </c>
      <c r="T281" s="10" t="s">
        <v>30</v>
      </c>
      <c r="U281" s="10" t="s">
        <v>30</v>
      </c>
      <c r="V281" s="10" t="s">
        <v>30</v>
      </c>
      <c r="W281" s="10" t="s">
        <v>30</v>
      </c>
      <c r="X281" s="10" t="s">
        <v>30</v>
      </c>
      <c r="Y281" s="10" t="s">
        <v>30</v>
      </c>
      <c r="Z281" s="10" t="s">
        <v>30</v>
      </c>
    </row>
    <row r="282" spans="1:26" s="10" customFormat="1" ht="14.25" customHeight="1">
      <c r="A282" s="18">
        <v>42533</v>
      </c>
      <c r="B282" s="16">
        <v>9</v>
      </c>
      <c r="C282" s="19">
        <v>1567.2</v>
      </c>
      <c r="D282" s="19">
        <v>0.1</v>
      </c>
      <c r="E282" s="19">
        <v>1.01</v>
      </c>
      <c r="F282" s="19">
        <v>1592.06</v>
      </c>
      <c r="G282" s="19">
        <v>71.77</v>
      </c>
      <c r="H282" s="20">
        <f t="shared" si="16"/>
        <v>1730.9299999999998</v>
      </c>
      <c r="I282" s="20">
        <f t="shared" si="17"/>
        <v>1923.1</v>
      </c>
      <c r="J282" s="20">
        <f t="shared" si="18"/>
        <v>2132.1899999999996</v>
      </c>
      <c r="K282" s="20">
        <f t="shared" si="19"/>
        <v>2429.5299999999997</v>
      </c>
      <c r="R282" s="10" t="s">
        <v>30</v>
      </c>
      <c r="S282" s="10" t="s">
        <v>30</v>
      </c>
      <c r="T282" s="10" t="s">
        <v>30</v>
      </c>
      <c r="U282" s="10" t="s">
        <v>30</v>
      </c>
      <c r="V282" s="10" t="s">
        <v>30</v>
      </c>
      <c r="W282" s="10" t="s">
        <v>30</v>
      </c>
      <c r="X282" s="10" t="s">
        <v>30</v>
      </c>
      <c r="Y282" s="10" t="s">
        <v>30</v>
      </c>
      <c r="Z282" s="10" t="s">
        <v>30</v>
      </c>
    </row>
    <row r="283" spans="1:26" s="10" customFormat="1" ht="14.25" customHeight="1">
      <c r="A283" s="18">
        <v>42533</v>
      </c>
      <c r="B283" s="16">
        <v>10</v>
      </c>
      <c r="C283" s="19">
        <v>1570.41</v>
      </c>
      <c r="D283" s="19">
        <v>0</v>
      </c>
      <c r="E283" s="19">
        <v>430.09</v>
      </c>
      <c r="F283" s="19">
        <v>1595.27</v>
      </c>
      <c r="G283" s="19">
        <v>71.91</v>
      </c>
      <c r="H283" s="20">
        <f t="shared" si="16"/>
        <v>1734.28</v>
      </c>
      <c r="I283" s="20">
        <f t="shared" si="17"/>
        <v>1926.45</v>
      </c>
      <c r="J283" s="20">
        <f t="shared" si="18"/>
        <v>2135.54</v>
      </c>
      <c r="K283" s="20">
        <f t="shared" si="19"/>
        <v>2432.88</v>
      </c>
      <c r="R283" s="10" t="s">
        <v>30</v>
      </c>
      <c r="S283" s="10" t="s">
        <v>30</v>
      </c>
      <c r="T283" s="10" t="s">
        <v>30</v>
      </c>
      <c r="U283" s="10" t="s">
        <v>30</v>
      </c>
      <c r="V283" s="10" t="s">
        <v>30</v>
      </c>
      <c r="W283" s="10" t="s">
        <v>30</v>
      </c>
      <c r="X283" s="10" t="s">
        <v>30</v>
      </c>
      <c r="Y283" s="10" t="s">
        <v>30</v>
      </c>
      <c r="Z283" s="10" t="s">
        <v>30</v>
      </c>
    </row>
    <row r="284" spans="1:26" s="10" customFormat="1" ht="14.25" customHeight="1">
      <c r="A284" s="18">
        <v>42533</v>
      </c>
      <c r="B284" s="16">
        <v>11</v>
      </c>
      <c r="C284" s="19">
        <v>1564.87</v>
      </c>
      <c r="D284" s="19">
        <v>0</v>
      </c>
      <c r="E284" s="19">
        <v>417.8</v>
      </c>
      <c r="F284" s="19">
        <v>1589.73</v>
      </c>
      <c r="G284" s="19">
        <v>71.66</v>
      </c>
      <c r="H284" s="20">
        <f t="shared" si="16"/>
        <v>1728.49</v>
      </c>
      <c r="I284" s="20">
        <f t="shared" si="17"/>
        <v>1920.66</v>
      </c>
      <c r="J284" s="20">
        <f t="shared" si="18"/>
        <v>2129.75</v>
      </c>
      <c r="K284" s="20">
        <f t="shared" si="19"/>
        <v>2427.09</v>
      </c>
      <c r="R284" s="10" t="s">
        <v>30</v>
      </c>
      <c r="S284" s="10" t="s">
        <v>30</v>
      </c>
      <c r="T284" s="10" t="s">
        <v>30</v>
      </c>
      <c r="U284" s="10" t="s">
        <v>30</v>
      </c>
      <c r="V284" s="10" t="s">
        <v>30</v>
      </c>
      <c r="W284" s="10" t="s">
        <v>30</v>
      </c>
      <c r="X284" s="10" t="s">
        <v>30</v>
      </c>
      <c r="Y284" s="10" t="s">
        <v>30</v>
      </c>
      <c r="Z284" s="10" t="s">
        <v>30</v>
      </c>
    </row>
    <row r="285" spans="1:26" s="10" customFormat="1" ht="14.25" customHeight="1">
      <c r="A285" s="18">
        <v>42533</v>
      </c>
      <c r="B285" s="16">
        <v>12</v>
      </c>
      <c r="C285" s="19">
        <v>1568</v>
      </c>
      <c r="D285" s="19">
        <v>0</v>
      </c>
      <c r="E285" s="19">
        <v>574.59</v>
      </c>
      <c r="F285" s="19">
        <v>1592.86</v>
      </c>
      <c r="G285" s="19">
        <v>71.8</v>
      </c>
      <c r="H285" s="20">
        <f t="shared" si="16"/>
        <v>1731.7599999999998</v>
      </c>
      <c r="I285" s="20">
        <f t="shared" si="17"/>
        <v>1923.9299999999998</v>
      </c>
      <c r="J285" s="20">
        <f t="shared" si="18"/>
        <v>2133.0199999999995</v>
      </c>
      <c r="K285" s="20">
        <f t="shared" si="19"/>
        <v>2430.3599999999997</v>
      </c>
      <c r="R285" s="10" t="s">
        <v>30</v>
      </c>
      <c r="S285" s="10" t="s">
        <v>30</v>
      </c>
      <c r="T285" s="10" t="s">
        <v>30</v>
      </c>
      <c r="U285" s="10" t="s">
        <v>30</v>
      </c>
      <c r="V285" s="10" t="s">
        <v>30</v>
      </c>
      <c r="W285" s="10" t="s">
        <v>30</v>
      </c>
      <c r="X285" s="10" t="s">
        <v>30</v>
      </c>
      <c r="Y285" s="10" t="s">
        <v>30</v>
      </c>
      <c r="Z285" s="10" t="s">
        <v>30</v>
      </c>
    </row>
    <row r="286" spans="1:26" s="10" customFormat="1" ht="14.25" customHeight="1">
      <c r="A286" s="18">
        <v>42533</v>
      </c>
      <c r="B286" s="16">
        <v>13</v>
      </c>
      <c r="C286" s="19">
        <v>1571.24</v>
      </c>
      <c r="D286" s="19">
        <v>0</v>
      </c>
      <c r="E286" s="19">
        <v>571.44</v>
      </c>
      <c r="F286" s="19">
        <v>1596.1</v>
      </c>
      <c r="G286" s="19">
        <v>71.95</v>
      </c>
      <c r="H286" s="20">
        <f t="shared" si="16"/>
        <v>1735.1499999999999</v>
      </c>
      <c r="I286" s="20">
        <f t="shared" si="17"/>
        <v>1927.32</v>
      </c>
      <c r="J286" s="20">
        <f t="shared" si="18"/>
        <v>2136.41</v>
      </c>
      <c r="K286" s="20">
        <f t="shared" si="19"/>
        <v>2433.75</v>
      </c>
      <c r="R286" s="10" t="s">
        <v>30</v>
      </c>
      <c r="S286" s="10" t="s">
        <v>30</v>
      </c>
      <c r="T286" s="10" t="s">
        <v>30</v>
      </c>
      <c r="U286" s="10" t="s">
        <v>30</v>
      </c>
      <c r="V286" s="10" t="s">
        <v>30</v>
      </c>
      <c r="W286" s="10" t="s">
        <v>30</v>
      </c>
      <c r="X286" s="10" t="s">
        <v>30</v>
      </c>
      <c r="Y286" s="10" t="s">
        <v>30</v>
      </c>
      <c r="Z286" s="10" t="s">
        <v>30</v>
      </c>
    </row>
    <row r="287" spans="1:26" s="10" customFormat="1" ht="14.25" customHeight="1">
      <c r="A287" s="18">
        <v>42533</v>
      </c>
      <c r="B287" s="16">
        <v>14</v>
      </c>
      <c r="C287" s="19">
        <v>1571.25</v>
      </c>
      <c r="D287" s="19">
        <v>0</v>
      </c>
      <c r="E287" s="19">
        <v>607.82</v>
      </c>
      <c r="F287" s="19">
        <v>1596.11</v>
      </c>
      <c r="G287" s="19">
        <v>71.95</v>
      </c>
      <c r="H287" s="20">
        <f t="shared" si="16"/>
        <v>1735.1599999999999</v>
      </c>
      <c r="I287" s="20">
        <f t="shared" si="17"/>
        <v>1927.33</v>
      </c>
      <c r="J287" s="20">
        <f t="shared" si="18"/>
        <v>2136.42</v>
      </c>
      <c r="K287" s="20">
        <f t="shared" si="19"/>
        <v>2433.7599999999998</v>
      </c>
      <c r="R287" s="10" t="s">
        <v>30</v>
      </c>
      <c r="S287" s="10" t="s">
        <v>30</v>
      </c>
      <c r="T287" s="10" t="s">
        <v>30</v>
      </c>
      <c r="U287" s="10" t="s">
        <v>30</v>
      </c>
      <c r="V287" s="10" t="s">
        <v>30</v>
      </c>
      <c r="W287" s="10" t="s">
        <v>30</v>
      </c>
      <c r="X287" s="10" t="s">
        <v>30</v>
      </c>
      <c r="Y287" s="10" t="s">
        <v>30</v>
      </c>
      <c r="Z287" s="10" t="s">
        <v>30</v>
      </c>
    </row>
    <row r="288" spans="1:26" s="10" customFormat="1" ht="14.25" customHeight="1">
      <c r="A288" s="18">
        <v>42533</v>
      </c>
      <c r="B288" s="16">
        <v>15</v>
      </c>
      <c r="C288" s="19">
        <v>1569.88</v>
      </c>
      <c r="D288" s="19">
        <v>0</v>
      </c>
      <c r="E288" s="19">
        <v>624.56</v>
      </c>
      <c r="F288" s="19">
        <v>1594.74</v>
      </c>
      <c r="G288" s="19">
        <v>71.89</v>
      </c>
      <c r="H288" s="20">
        <f t="shared" si="16"/>
        <v>1733.73</v>
      </c>
      <c r="I288" s="20">
        <f t="shared" si="17"/>
        <v>1925.9</v>
      </c>
      <c r="J288" s="20">
        <f t="shared" si="18"/>
        <v>2134.99</v>
      </c>
      <c r="K288" s="20">
        <f t="shared" si="19"/>
        <v>2432.33</v>
      </c>
      <c r="R288" s="10" t="s">
        <v>30</v>
      </c>
      <c r="S288" s="10" t="s">
        <v>30</v>
      </c>
      <c r="T288" s="10" t="s">
        <v>30</v>
      </c>
      <c r="U288" s="10" t="s">
        <v>30</v>
      </c>
      <c r="V288" s="10" t="s">
        <v>30</v>
      </c>
      <c r="W288" s="10" t="s">
        <v>30</v>
      </c>
      <c r="X288" s="10" t="s">
        <v>30</v>
      </c>
      <c r="Y288" s="10" t="s">
        <v>30</v>
      </c>
      <c r="Z288" s="10" t="s">
        <v>30</v>
      </c>
    </row>
    <row r="289" spans="1:26" s="10" customFormat="1" ht="14.25" customHeight="1">
      <c r="A289" s="18">
        <v>42533</v>
      </c>
      <c r="B289" s="16">
        <v>16</v>
      </c>
      <c r="C289" s="19">
        <v>1541.34</v>
      </c>
      <c r="D289" s="19">
        <v>0</v>
      </c>
      <c r="E289" s="19">
        <v>600.21</v>
      </c>
      <c r="F289" s="19">
        <v>1566.2</v>
      </c>
      <c r="G289" s="19">
        <v>70.6</v>
      </c>
      <c r="H289" s="20">
        <f t="shared" si="16"/>
        <v>1703.8999999999999</v>
      </c>
      <c r="I289" s="20">
        <f t="shared" si="17"/>
        <v>1896.07</v>
      </c>
      <c r="J289" s="20">
        <f t="shared" si="18"/>
        <v>2105.16</v>
      </c>
      <c r="K289" s="20">
        <f t="shared" si="19"/>
        <v>2402.5</v>
      </c>
      <c r="R289" s="10" t="s">
        <v>30</v>
      </c>
      <c r="S289" s="10" t="s">
        <v>30</v>
      </c>
      <c r="T289" s="10" t="s">
        <v>30</v>
      </c>
      <c r="U289" s="10" t="s">
        <v>30</v>
      </c>
      <c r="V289" s="10" t="s">
        <v>30</v>
      </c>
      <c r="W289" s="10" t="s">
        <v>30</v>
      </c>
      <c r="X289" s="10" t="s">
        <v>30</v>
      </c>
      <c r="Y289" s="10" t="s">
        <v>30</v>
      </c>
      <c r="Z289" s="10" t="s">
        <v>30</v>
      </c>
    </row>
    <row r="290" spans="1:26" s="10" customFormat="1" ht="14.25" customHeight="1">
      <c r="A290" s="18">
        <v>42533</v>
      </c>
      <c r="B290" s="16">
        <v>17</v>
      </c>
      <c r="C290" s="19">
        <v>1113.05</v>
      </c>
      <c r="D290" s="19">
        <v>0</v>
      </c>
      <c r="E290" s="19">
        <v>158.45</v>
      </c>
      <c r="F290" s="19">
        <v>1137.91</v>
      </c>
      <c r="G290" s="19">
        <v>51.3</v>
      </c>
      <c r="H290" s="20">
        <f t="shared" si="16"/>
        <v>1256.31</v>
      </c>
      <c r="I290" s="20">
        <f t="shared" si="17"/>
        <v>1448.48</v>
      </c>
      <c r="J290" s="20">
        <f t="shared" si="18"/>
        <v>1657.57</v>
      </c>
      <c r="K290" s="20">
        <f t="shared" si="19"/>
        <v>1954.9099999999999</v>
      </c>
      <c r="R290" s="10" t="s">
        <v>30</v>
      </c>
      <c r="S290" s="10" t="s">
        <v>30</v>
      </c>
      <c r="T290" s="10" t="s">
        <v>30</v>
      </c>
      <c r="U290" s="10" t="s">
        <v>30</v>
      </c>
      <c r="V290" s="10" t="s">
        <v>30</v>
      </c>
      <c r="W290" s="10" t="s">
        <v>30</v>
      </c>
      <c r="X290" s="10" t="s">
        <v>30</v>
      </c>
      <c r="Y290" s="10" t="s">
        <v>30</v>
      </c>
      <c r="Z290" s="10" t="s">
        <v>30</v>
      </c>
    </row>
    <row r="291" spans="1:26" s="10" customFormat="1" ht="14.25" customHeight="1">
      <c r="A291" s="18">
        <v>42533</v>
      </c>
      <c r="B291" s="16">
        <v>18</v>
      </c>
      <c r="C291" s="19">
        <v>1144.42</v>
      </c>
      <c r="D291" s="19">
        <v>0</v>
      </c>
      <c r="E291" s="19">
        <v>133.73</v>
      </c>
      <c r="F291" s="19">
        <v>1169.28</v>
      </c>
      <c r="G291" s="19">
        <v>52.71</v>
      </c>
      <c r="H291" s="20">
        <f t="shared" si="16"/>
        <v>1289.09</v>
      </c>
      <c r="I291" s="20">
        <f t="shared" si="17"/>
        <v>1481.26</v>
      </c>
      <c r="J291" s="20">
        <f t="shared" si="18"/>
        <v>1690.35</v>
      </c>
      <c r="K291" s="20">
        <f t="shared" si="19"/>
        <v>1987.69</v>
      </c>
      <c r="R291" s="10" t="s">
        <v>30</v>
      </c>
      <c r="S291" s="10" t="s">
        <v>30</v>
      </c>
      <c r="T291" s="10" t="s">
        <v>30</v>
      </c>
      <c r="U291" s="10" t="s">
        <v>30</v>
      </c>
      <c r="V291" s="10" t="s">
        <v>30</v>
      </c>
      <c r="W291" s="10" t="s">
        <v>30</v>
      </c>
      <c r="X291" s="10" t="s">
        <v>30</v>
      </c>
      <c r="Y291" s="10" t="s">
        <v>30</v>
      </c>
      <c r="Z291" s="10" t="s">
        <v>30</v>
      </c>
    </row>
    <row r="292" spans="1:26" s="10" customFormat="1" ht="14.25" customHeight="1">
      <c r="A292" s="18">
        <v>42533</v>
      </c>
      <c r="B292" s="16">
        <v>19</v>
      </c>
      <c r="C292" s="19">
        <v>1373.89</v>
      </c>
      <c r="D292" s="19">
        <v>0</v>
      </c>
      <c r="E292" s="19">
        <v>258.07</v>
      </c>
      <c r="F292" s="19">
        <v>1398.75</v>
      </c>
      <c r="G292" s="19">
        <v>63.05</v>
      </c>
      <c r="H292" s="20">
        <f t="shared" si="16"/>
        <v>1528.8999999999999</v>
      </c>
      <c r="I292" s="20">
        <f t="shared" si="17"/>
        <v>1721.07</v>
      </c>
      <c r="J292" s="20">
        <f t="shared" si="18"/>
        <v>1930.1599999999999</v>
      </c>
      <c r="K292" s="20">
        <f t="shared" si="19"/>
        <v>2227.5</v>
      </c>
      <c r="R292" s="10" t="s">
        <v>30</v>
      </c>
      <c r="S292" s="10" t="s">
        <v>30</v>
      </c>
      <c r="T292" s="10" t="s">
        <v>30</v>
      </c>
      <c r="U292" s="10" t="s">
        <v>30</v>
      </c>
      <c r="V292" s="10" t="s">
        <v>30</v>
      </c>
      <c r="W292" s="10" t="s">
        <v>30</v>
      </c>
      <c r="X292" s="10" t="s">
        <v>30</v>
      </c>
      <c r="Y292" s="10" t="s">
        <v>30</v>
      </c>
      <c r="Z292" s="10" t="s">
        <v>30</v>
      </c>
    </row>
    <row r="293" spans="1:26" s="10" customFormat="1" ht="14.25" customHeight="1">
      <c r="A293" s="18">
        <v>42533</v>
      </c>
      <c r="B293" s="16">
        <v>20</v>
      </c>
      <c r="C293" s="19">
        <v>1502.95</v>
      </c>
      <c r="D293" s="19">
        <v>115.99</v>
      </c>
      <c r="E293" s="19">
        <v>0</v>
      </c>
      <c r="F293" s="19">
        <v>1527.81</v>
      </c>
      <c r="G293" s="19">
        <v>68.87</v>
      </c>
      <c r="H293" s="20">
        <f t="shared" si="16"/>
        <v>1663.7799999999997</v>
      </c>
      <c r="I293" s="20">
        <f t="shared" si="17"/>
        <v>1855.9499999999998</v>
      </c>
      <c r="J293" s="20">
        <f t="shared" si="18"/>
        <v>2065.04</v>
      </c>
      <c r="K293" s="20">
        <f t="shared" si="19"/>
        <v>2362.3799999999997</v>
      </c>
      <c r="R293" s="10" t="s">
        <v>30</v>
      </c>
      <c r="S293" s="10" t="s">
        <v>30</v>
      </c>
      <c r="T293" s="10" t="s">
        <v>30</v>
      </c>
      <c r="U293" s="10" t="s">
        <v>30</v>
      </c>
      <c r="V293" s="10" t="s">
        <v>30</v>
      </c>
      <c r="W293" s="10" t="s">
        <v>30</v>
      </c>
      <c r="X293" s="10" t="s">
        <v>30</v>
      </c>
      <c r="Y293" s="10" t="s">
        <v>30</v>
      </c>
      <c r="Z293" s="10" t="s">
        <v>30</v>
      </c>
    </row>
    <row r="294" spans="1:26" s="10" customFormat="1" ht="14.25" customHeight="1">
      <c r="A294" s="18">
        <v>42533</v>
      </c>
      <c r="B294" s="16">
        <v>21</v>
      </c>
      <c r="C294" s="19">
        <v>1562.87</v>
      </c>
      <c r="D294" s="19">
        <v>0</v>
      </c>
      <c r="E294" s="19">
        <v>69.09</v>
      </c>
      <c r="F294" s="19">
        <v>1587.73</v>
      </c>
      <c r="G294" s="19">
        <v>71.57</v>
      </c>
      <c r="H294" s="20">
        <f t="shared" si="16"/>
        <v>1726.3999999999999</v>
      </c>
      <c r="I294" s="20">
        <f t="shared" si="17"/>
        <v>1918.57</v>
      </c>
      <c r="J294" s="20">
        <f t="shared" si="18"/>
        <v>2127.66</v>
      </c>
      <c r="K294" s="20">
        <f t="shared" si="19"/>
        <v>2425</v>
      </c>
      <c r="R294" s="10" t="s">
        <v>30</v>
      </c>
      <c r="S294" s="10" t="s">
        <v>30</v>
      </c>
      <c r="T294" s="10" t="s">
        <v>30</v>
      </c>
      <c r="U294" s="10" t="s">
        <v>30</v>
      </c>
      <c r="V294" s="10" t="s">
        <v>30</v>
      </c>
      <c r="W294" s="10" t="s">
        <v>30</v>
      </c>
      <c r="X294" s="10" t="s">
        <v>30</v>
      </c>
      <c r="Y294" s="10" t="s">
        <v>30</v>
      </c>
      <c r="Z294" s="10" t="s">
        <v>30</v>
      </c>
    </row>
    <row r="295" spans="1:26" s="10" customFormat="1" ht="14.25" customHeight="1">
      <c r="A295" s="18">
        <v>42533</v>
      </c>
      <c r="B295" s="16">
        <v>22</v>
      </c>
      <c r="C295" s="19">
        <v>1253.41</v>
      </c>
      <c r="D295" s="19">
        <v>252.62</v>
      </c>
      <c r="E295" s="19">
        <v>0</v>
      </c>
      <c r="F295" s="19">
        <v>1278.27</v>
      </c>
      <c r="G295" s="19">
        <v>57.62</v>
      </c>
      <c r="H295" s="20">
        <f t="shared" si="16"/>
        <v>1402.9899999999998</v>
      </c>
      <c r="I295" s="20">
        <f t="shared" si="17"/>
        <v>1595.1599999999999</v>
      </c>
      <c r="J295" s="20">
        <f t="shared" si="18"/>
        <v>1804.2499999999998</v>
      </c>
      <c r="K295" s="20">
        <f t="shared" si="19"/>
        <v>2101.5899999999997</v>
      </c>
      <c r="R295" s="10" t="s">
        <v>30</v>
      </c>
      <c r="S295" s="10" t="s">
        <v>30</v>
      </c>
      <c r="T295" s="10" t="s">
        <v>30</v>
      </c>
      <c r="U295" s="10" t="s">
        <v>30</v>
      </c>
      <c r="V295" s="10" t="s">
        <v>30</v>
      </c>
      <c r="W295" s="10" t="s">
        <v>30</v>
      </c>
      <c r="X295" s="10" t="s">
        <v>30</v>
      </c>
      <c r="Y295" s="10" t="s">
        <v>30</v>
      </c>
      <c r="Z295" s="10" t="s">
        <v>30</v>
      </c>
    </row>
    <row r="296" spans="1:26" s="10" customFormat="1" ht="14.25" customHeight="1">
      <c r="A296" s="18">
        <v>42533</v>
      </c>
      <c r="B296" s="16">
        <v>23</v>
      </c>
      <c r="C296" s="19">
        <v>1163.2</v>
      </c>
      <c r="D296" s="19">
        <v>0</v>
      </c>
      <c r="E296" s="19">
        <v>323.82</v>
      </c>
      <c r="F296" s="19">
        <v>1188.06</v>
      </c>
      <c r="G296" s="19">
        <v>53.56</v>
      </c>
      <c r="H296" s="20">
        <f t="shared" si="16"/>
        <v>1308.7199999999998</v>
      </c>
      <c r="I296" s="20">
        <f t="shared" si="17"/>
        <v>1500.8899999999999</v>
      </c>
      <c r="J296" s="20">
        <f t="shared" si="18"/>
        <v>1709.9799999999998</v>
      </c>
      <c r="K296" s="20">
        <f t="shared" si="19"/>
        <v>2007.3199999999997</v>
      </c>
      <c r="R296" s="10" t="s">
        <v>30</v>
      </c>
      <c r="S296" s="10" t="s">
        <v>30</v>
      </c>
      <c r="T296" s="10" t="s">
        <v>30</v>
      </c>
      <c r="U296" s="10" t="s">
        <v>30</v>
      </c>
      <c r="V296" s="10" t="s">
        <v>30</v>
      </c>
      <c r="W296" s="10" t="s">
        <v>30</v>
      </c>
      <c r="X296" s="10" t="s">
        <v>30</v>
      </c>
      <c r="Y296" s="10" t="s">
        <v>30</v>
      </c>
      <c r="Z296" s="10" t="s">
        <v>30</v>
      </c>
    </row>
    <row r="297" spans="1:26" s="10" customFormat="1" ht="14.25" customHeight="1">
      <c r="A297" s="18">
        <v>42534</v>
      </c>
      <c r="B297" s="16">
        <v>0</v>
      </c>
      <c r="C297" s="19">
        <v>846.17</v>
      </c>
      <c r="D297" s="19">
        <v>0</v>
      </c>
      <c r="E297" s="19">
        <v>873.04</v>
      </c>
      <c r="F297" s="19">
        <v>871.03</v>
      </c>
      <c r="G297" s="19">
        <v>39.26</v>
      </c>
      <c r="H297" s="20">
        <f t="shared" si="16"/>
        <v>977.39</v>
      </c>
      <c r="I297" s="20">
        <f t="shared" si="17"/>
        <v>1169.56</v>
      </c>
      <c r="J297" s="20">
        <f t="shared" si="18"/>
        <v>1378.6499999999999</v>
      </c>
      <c r="K297" s="20">
        <f t="shared" si="19"/>
        <v>1675.9899999999998</v>
      </c>
      <c r="R297" s="10" t="s">
        <v>30</v>
      </c>
      <c r="S297" s="10" t="s">
        <v>30</v>
      </c>
      <c r="T297" s="10" t="s">
        <v>30</v>
      </c>
      <c r="U297" s="10" t="s">
        <v>30</v>
      </c>
      <c r="V297" s="10" t="s">
        <v>30</v>
      </c>
      <c r="W297" s="10" t="s">
        <v>30</v>
      </c>
      <c r="X297" s="10" t="s">
        <v>30</v>
      </c>
      <c r="Y297" s="10" t="s">
        <v>30</v>
      </c>
      <c r="Z297" s="10" t="s">
        <v>30</v>
      </c>
    </row>
    <row r="298" spans="1:26" s="10" customFormat="1" ht="14.25" customHeight="1">
      <c r="A298" s="18">
        <v>42534</v>
      </c>
      <c r="B298" s="16">
        <v>1</v>
      </c>
      <c r="C298" s="19">
        <v>813.3</v>
      </c>
      <c r="D298" s="19">
        <v>0</v>
      </c>
      <c r="E298" s="19">
        <v>838.01</v>
      </c>
      <c r="F298" s="19">
        <v>838.16</v>
      </c>
      <c r="G298" s="19">
        <v>37.78</v>
      </c>
      <c r="H298" s="20">
        <f t="shared" si="16"/>
        <v>943.04</v>
      </c>
      <c r="I298" s="20">
        <f t="shared" si="17"/>
        <v>1135.2099999999998</v>
      </c>
      <c r="J298" s="20">
        <f t="shared" si="18"/>
        <v>1344.2999999999997</v>
      </c>
      <c r="K298" s="20">
        <f t="shared" si="19"/>
        <v>1641.6399999999999</v>
      </c>
      <c r="R298" s="10" t="s">
        <v>30</v>
      </c>
      <c r="S298" s="10" t="s">
        <v>30</v>
      </c>
      <c r="T298" s="10" t="s">
        <v>30</v>
      </c>
      <c r="U298" s="10" t="s">
        <v>30</v>
      </c>
      <c r="V298" s="10" t="s">
        <v>30</v>
      </c>
      <c r="W298" s="10" t="s">
        <v>30</v>
      </c>
      <c r="X298" s="10" t="s">
        <v>30</v>
      </c>
      <c r="Y298" s="10" t="s">
        <v>30</v>
      </c>
      <c r="Z298" s="10" t="s">
        <v>30</v>
      </c>
    </row>
    <row r="299" spans="1:26" s="10" customFormat="1" ht="14.25" customHeight="1">
      <c r="A299" s="18">
        <v>42534</v>
      </c>
      <c r="B299" s="16">
        <v>2</v>
      </c>
      <c r="C299" s="19">
        <v>792.46</v>
      </c>
      <c r="D299" s="19">
        <v>0</v>
      </c>
      <c r="E299" s="19">
        <v>816.2</v>
      </c>
      <c r="F299" s="19">
        <v>817.32</v>
      </c>
      <c r="G299" s="19">
        <v>36.84</v>
      </c>
      <c r="H299" s="20">
        <f t="shared" si="16"/>
        <v>921.2600000000001</v>
      </c>
      <c r="I299" s="20">
        <f t="shared" si="17"/>
        <v>1113.43</v>
      </c>
      <c r="J299" s="20">
        <f t="shared" si="18"/>
        <v>1322.52</v>
      </c>
      <c r="K299" s="20">
        <f t="shared" si="19"/>
        <v>1619.8600000000001</v>
      </c>
      <c r="R299" s="10" t="s">
        <v>30</v>
      </c>
      <c r="S299" s="10" t="s">
        <v>30</v>
      </c>
      <c r="T299" s="10" t="s">
        <v>30</v>
      </c>
      <c r="U299" s="10" t="s">
        <v>30</v>
      </c>
      <c r="V299" s="10" t="s">
        <v>30</v>
      </c>
      <c r="W299" s="10" t="s">
        <v>30</v>
      </c>
      <c r="X299" s="10" t="s">
        <v>30</v>
      </c>
      <c r="Y299" s="10" t="s">
        <v>30</v>
      </c>
      <c r="Z299" s="10" t="s">
        <v>30</v>
      </c>
    </row>
    <row r="300" spans="1:26" s="10" customFormat="1" ht="14.25" customHeight="1">
      <c r="A300" s="18">
        <v>42534</v>
      </c>
      <c r="B300" s="16">
        <v>3</v>
      </c>
      <c r="C300" s="19">
        <v>742.65</v>
      </c>
      <c r="D300" s="19">
        <v>0</v>
      </c>
      <c r="E300" s="19">
        <v>764.85</v>
      </c>
      <c r="F300" s="19">
        <v>767.51</v>
      </c>
      <c r="G300" s="19">
        <v>34.6</v>
      </c>
      <c r="H300" s="20">
        <f t="shared" si="16"/>
        <v>869.21</v>
      </c>
      <c r="I300" s="20">
        <f t="shared" si="17"/>
        <v>1061.3799999999999</v>
      </c>
      <c r="J300" s="20">
        <f t="shared" si="18"/>
        <v>1270.4699999999998</v>
      </c>
      <c r="K300" s="20">
        <f t="shared" si="19"/>
        <v>1567.81</v>
      </c>
      <c r="R300" s="10" t="s">
        <v>30</v>
      </c>
      <c r="S300" s="10" t="s">
        <v>30</v>
      </c>
      <c r="T300" s="10" t="s">
        <v>30</v>
      </c>
      <c r="U300" s="10" t="s">
        <v>30</v>
      </c>
      <c r="V300" s="10" t="s">
        <v>30</v>
      </c>
      <c r="W300" s="10" t="s">
        <v>30</v>
      </c>
      <c r="X300" s="10" t="s">
        <v>30</v>
      </c>
      <c r="Y300" s="10" t="s">
        <v>30</v>
      </c>
      <c r="Z300" s="10" t="s">
        <v>30</v>
      </c>
    </row>
    <row r="301" spans="1:26" s="10" customFormat="1" ht="14.25" customHeight="1">
      <c r="A301" s="18">
        <v>42534</v>
      </c>
      <c r="B301" s="16">
        <v>4</v>
      </c>
      <c r="C301" s="19">
        <v>796.15</v>
      </c>
      <c r="D301" s="19">
        <v>0</v>
      </c>
      <c r="E301" s="19">
        <v>397.2</v>
      </c>
      <c r="F301" s="19">
        <v>821.01</v>
      </c>
      <c r="G301" s="19">
        <v>37.01</v>
      </c>
      <c r="H301" s="20">
        <f t="shared" si="16"/>
        <v>925.12</v>
      </c>
      <c r="I301" s="20">
        <f t="shared" si="17"/>
        <v>1117.29</v>
      </c>
      <c r="J301" s="20">
        <f t="shared" si="18"/>
        <v>1326.3799999999999</v>
      </c>
      <c r="K301" s="20">
        <f t="shared" si="19"/>
        <v>1623.7199999999998</v>
      </c>
      <c r="R301" s="10" t="s">
        <v>30</v>
      </c>
      <c r="S301" s="10" t="s">
        <v>30</v>
      </c>
      <c r="T301" s="10" t="s">
        <v>30</v>
      </c>
      <c r="U301" s="10" t="s">
        <v>30</v>
      </c>
      <c r="V301" s="10" t="s">
        <v>30</v>
      </c>
      <c r="W301" s="10" t="s">
        <v>30</v>
      </c>
      <c r="X301" s="10" t="s">
        <v>30</v>
      </c>
      <c r="Y301" s="10" t="s">
        <v>30</v>
      </c>
      <c r="Z301" s="10" t="s">
        <v>30</v>
      </c>
    </row>
    <row r="302" spans="1:26" s="10" customFormat="1" ht="14.25" customHeight="1">
      <c r="A302" s="18">
        <v>42534</v>
      </c>
      <c r="B302" s="16">
        <v>5</v>
      </c>
      <c r="C302" s="19">
        <v>999.21</v>
      </c>
      <c r="D302" s="19">
        <v>0</v>
      </c>
      <c r="E302" s="19">
        <v>194.9</v>
      </c>
      <c r="F302" s="19">
        <v>1024.07</v>
      </c>
      <c r="G302" s="19">
        <v>46.16</v>
      </c>
      <c r="H302" s="20">
        <f t="shared" si="16"/>
        <v>1137.33</v>
      </c>
      <c r="I302" s="20">
        <f t="shared" si="17"/>
        <v>1329.5</v>
      </c>
      <c r="J302" s="20">
        <f t="shared" si="18"/>
        <v>1538.59</v>
      </c>
      <c r="K302" s="20">
        <f t="shared" si="19"/>
        <v>1835.9299999999998</v>
      </c>
      <c r="R302" s="10" t="s">
        <v>30</v>
      </c>
      <c r="S302" s="10" t="s">
        <v>30</v>
      </c>
      <c r="T302" s="10" t="s">
        <v>30</v>
      </c>
      <c r="U302" s="10" t="s">
        <v>30</v>
      </c>
      <c r="V302" s="10" t="s">
        <v>30</v>
      </c>
      <c r="W302" s="10" t="s">
        <v>30</v>
      </c>
      <c r="X302" s="10" t="s">
        <v>30</v>
      </c>
      <c r="Y302" s="10" t="s">
        <v>30</v>
      </c>
      <c r="Z302" s="10" t="s">
        <v>30</v>
      </c>
    </row>
    <row r="303" spans="1:26" s="10" customFormat="1" ht="14.25" customHeight="1">
      <c r="A303" s="18">
        <v>42534</v>
      </c>
      <c r="B303" s="16">
        <v>6</v>
      </c>
      <c r="C303" s="19">
        <v>1095.23</v>
      </c>
      <c r="D303" s="19">
        <v>0</v>
      </c>
      <c r="E303" s="19">
        <v>195.73</v>
      </c>
      <c r="F303" s="19">
        <v>1120.09</v>
      </c>
      <c r="G303" s="19">
        <v>50.49</v>
      </c>
      <c r="H303" s="20">
        <f t="shared" si="16"/>
        <v>1237.6799999999998</v>
      </c>
      <c r="I303" s="20">
        <f t="shared" si="17"/>
        <v>1429.85</v>
      </c>
      <c r="J303" s="20">
        <f t="shared" si="18"/>
        <v>1638.9399999999998</v>
      </c>
      <c r="K303" s="20">
        <f t="shared" si="19"/>
        <v>1936.2799999999997</v>
      </c>
      <c r="R303" s="10" t="s">
        <v>30</v>
      </c>
      <c r="S303" s="10" t="s">
        <v>30</v>
      </c>
      <c r="T303" s="10" t="s">
        <v>30</v>
      </c>
      <c r="U303" s="10" t="s">
        <v>30</v>
      </c>
      <c r="V303" s="10" t="s">
        <v>30</v>
      </c>
      <c r="W303" s="10" t="s">
        <v>30</v>
      </c>
      <c r="X303" s="10" t="s">
        <v>30</v>
      </c>
      <c r="Y303" s="10" t="s">
        <v>30</v>
      </c>
      <c r="Z303" s="10" t="s">
        <v>30</v>
      </c>
    </row>
    <row r="304" spans="1:26" s="10" customFormat="1" ht="14.25" customHeight="1">
      <c r="A304" s="18">
        <v>42534</v>
      </c>
      <c r="B304" s="16">
        <v>7</v>
      </c>
      <c r="C304" s="19">
        <v>1589.47</v>
      </c>
      <c r="D304" s="19">
        <v>0</v>
      </c>
      <c r="E304" s="19">
        <v>609.42</v>
      </c>
      <c r="F304" s="19">
        <v>1614.33</v>
      </c>
      <c r="G304" s="19">
        <v>72.77</v>
      </c>
      <c r="H304" s="20">
        <f t="shared" si="16"/>
        <v>1754.1999999999998</v>
      </c>
      <c r="I304" s="20">
        <f t="shared" si="17"/>
        <v>1946.37</v>
      </c>
      <c r="J304" s="20">
        <f t="shared" si="18"/>
        <v>2155.46</v>
      </c>
      <c r="K304" s="20">
        <f t="shared" si="19"/>
        <v>2452.7999999999997</v>
      </c>
      <c r="R304" s="10" t="s">
        <v>30</v>
      </c>
      <c r="S304" s="10" t="s">
        <v>30</v>
      </c>
      <c r="T304" s="10" t="s">
        <v>30</v>
      </c>
      <c r="U304" s="10" t="s">
        <v>30</v>
      </c>
      <c r="V304" s="10" t="s">
        <v>30</v>
      </c>
      <c r="W304" s="10" t="s">
        <v>30</v>
      </c>
      <c r="X304" s="10" t="s">
        <v>30</v>
      </c>
      <c r="Y304" s="10" t="s">
        <v>30</v>
      </c>
      <c r="Z304" s="10" t="s">
        <v>30</v>
      </c>
    </row>
    <row r="305" spans="1:26" s="10" customFormat="1" ht="14.25" customHeight="1">
      <c r="A305" s="18">
        <v>42534</v>
      </c>
      <c r="B305" s="16">
        <v>8</v>
      </c>
      <c r="C305" s="19">
        <v>1600.53</v>
      </c>
      <c r="D305" s="19">
        <v>0</v>
      </c>
      <c r="E305" s="19">
        <v>490.49</v>
      </c>
      <c r="F305" s="19">
        <v>1625.39</v>
      </c>
      <c r="G305" s="19">
        <v>73.27</v>
      </c>
      <c r="H305" s="20">
        <f t="shared" si="16"/>
        <v>1765.76</v>
      </c>
      <c r="I305" s="20">
        <f t="shared" si="17"/>
        <v>1957.93</v>
      </c>
      <c r="J305" s="20">
        <f t="shared" si="18"/>
        <v>2167.02</v>
      </c>
      <c r="K305" s="20">
        <f t="shared" si="19"/>
        <v>2464.36</v>
      </c>
      <c r="R305" s="10" t="s">
        <v>30</v>
      </c>
      <c r="S305" s="10" t="s">
        <v>30</v>
      </c>
      <c r="T305" s="10" t="s">
        <v>30</v>
      </c>
      <c r="U305" s="10" t="s">
        <v>30</v>
      </c>
      <c r="V305" s="10" t="s">
        <v>30</v>
      </c>
      <c r="W305" s="10" t="s">
        <v>30</v>
      </c>
      <c r="X305" s="10" t="s">
        <v>30</v>
      </c>
      <c r="Y305" s="10" t="s">
        <v>30</v>
      </c>
      <c r="Z305" s="10" t="s">
        <v>30</v>
      </c>
    </row>
    <row r="306" spans="1:26" s="10" customFormat="1" ht="14.25" customHeight="1">
      <c r="A306" s="18">
        <v>42534</v>
      </c>
      <c r="B306" s="16">
        <v>9</v>
      </c>
      <c r="C306" s="19">
        <v>1672.86</v>
      </c>
      <c r="D306" s="19">
        <v>0</v>
      </c>
      <c r="E306" s="19">
        <v>491.75</v>
      </c>
      <c r="F306" s="19">
        <v>1697.72</v>
      </c>
      <c r="G306" s="19">
        <v>76.53</v>
      </c>
      <c r="H306" s="20">
        <f t="shared" si="16"/>
        <v>1841.35</v>
      </c>
      <c r="I306" s="20">
        <f t="shared" si="17"/>
        <v>2033.52</v>
      </c>
      <c r="J306" s="20">
        <f t="shared" si="18"/>
        <v>2242.6099999999997</v>
      </c>
      <c r="K306" s="20">
        <f t="shared" si="19"/>
        <v>2539.95</v>
      </c>
      <c r="R306" s="10" t="s">
        <v>30</v>
      </c>
      <c r="S306" s="10" t="s">
        <v>30</v>
      </c>
      <c r="T306" s="10" t="s">
        <v>30</v>
      </c>
      <c r="U306" s="10" t="s">
        <v>30</v>
      </c>
      <c r="V306" s="10" t="s">
        <v>30</v>
      </c>
      <c r="W306" s="10" t="s">
        <v>30</v>
      </c>
      <c r="X306" s="10" t="s">
        <v>30</v>
      </c>
      <c r="Y306" s="10" t="s">
        <v>30</v>
      </c>
      <c r="Z306" s="10" t="s">
        <v>30</v>
      </c>
    </row>
    <row r="307" spans="1:26" s="10" customFormat="1" ht="14.25" customHeight="1">
      <c r="A307" s="18">
        <v>42534</v>
      </c>
      <c r="B307" s="16">
        <v>10</v>
      </c>
      <c r="C307" s="19">
        <v>1685.46</v>
      </c>
      <c r="D307" s="19">
        <v>0</v>
      </c>
      <c r="E307" s="19">
        <v>593.97</v>
      </c>
      <c r="F307" s="19">
        <v>1710.32</v>
      </c>
      <c r="G307" s="19">
        <v>77.1</v>
      </c>
      <c r="H307" s="20">
        <f t="shared" si="16"/>
        <v>1854.5199999999998</v>
      </c>
      <c r="I307" s="20">
        <f t="shared" si="17"/>
        <v>2046.6899999999998</v>
      </c>
      <c r="J307" s="20">
        <f t="shared" si="18"/>
        <v>2255.7799999999997</v>
      </c>
      <c r="K307" s="20">
        <f t="shared" si="19"/>
        <v>2553.12</v>
      </c>
      <c r="R307" s="10" t="s">
        <v>30</v>
      </c>
      <c r="S307" s="10" t="s">
        <v>30</v>
      </c>
      <c r="T307" s="10" t="s">
        <v>30</v>
      </c>
      <c r="U307" s="10" t="s">
        <v>30</v>
      </c>
      <c r="V307" s="10" t="s">
        <v>30</v>
      </c>
      <c r="W307" s="10" t="s">
        <v>30</v>
      </c>
      <c r="X307" s="10" t="s">
        <v>30</v>
      </c>
      <c r="Y307" s="10" t="s">
        <v>30</v>
      </c>
      <c r="Z307" s="10" t="s">
        <v>30</v>
      </c>
    </row>
    <row r="308" spans="1:26" s="10" customFormat="1" ht="14.25" customHeight="1">
      <c r="A308" s="18">
        <v>42534</v>
      </c>
      <c r="B308" s="16">
        <v>11</v>
      </c>
      <c r="C308" s="19">
        <v>1673.73</v>
      </c>
      <c r="D308" s="19">
        <v>0</v>
      </c>
      <c r="E308" s="19">
        <v>580.37</v>
      </c>
      <c r="F308" s="19">
        <v>1698.59</v>
      </c>
      <c r="G308" s="19">
        <v>76.57</v>
      </c>
      <c r="H308" s="20">
        <f t="shared" si="16"/>
        <v>1842.2599999999998</v>
      </c>
      <c r="I308" s="20">
        <f t="shared" si="17"/>
        <v>2034.4299999999998</v>
      </c>
      <c r="J308" s="20">
        <f t="shared" si="18"/>
        <v>2243.5199999999995</v>
      </c>
      <c r="K308" s="20">
        <f t="shared" si="19"/>
        <v>2540.8599999999997</v>
      </c>
      <c r="R308" s="10" t="s">
        <v>30</v>
      </c>
      <c r="S308" s="10" t="s">
        <v>30</v>
      </c>
      <c r="T308" s="10" t="s">
        <v>30</v>
      </c>
      <c r="U308" s="10" t="s">
        <v>30</v>
      </c>
      <c r="V308" s="10" t="s">
        <v>30</v>
      </c>
      <c r="W308" s="10" t="s">
        <v>30</v>
      </c>
      <c r="X308" s="10" t="s">
        <v>30</v>
      </c>
      <c r="Y308" s="10" t="s">
        <v>30</v>
      </c>
      <c r="Z308" s="10" t="s">
        <v>30</v>
      </c>
    </row>
    <row r="309" spans="1:26" s="10" customFormat="1" ht="14.25" customHeight="1">
      <c r="A309" s="18">
        <v>42534</v>
      </c>
      <c r="B309" s="16">
        <v>12</v>
      </c>
      <c r="C309" s="19">
        <v>1604.7</v>
      </c>
      <c r="D309" s="19">
        <v>0</v>
      </c>
      <c r="E309" s="19">
        <v>502.76</v>
      </c>
      <c r="F309" s="19">
        <v>1629.56</v>
      </c>
      <c r="G309" s="19">
        <v>73.46</v>
      </c>
      <c r="H309" s="20">
        <f t="shared" si="16"/>
        <v>1770.12</v>
      </c>
      <c r="I309" s="20">
        <f t="shared" si="17"/>
        <v>1962.29</v>
      </c>
      <c r="J309" s="20">
        <f t="shared" si="18"/>
        <v>2171.38</v>
      </c>
      <c r="K309" s="20">
        <f t="shared" si="19"/>
        <v>2468.72</v>
      </c>
      <c r="R309" s="10" t="s">
        <v>30</v>
      </c>
      <c r="S309" s="10" t="s">
        <v>30</v>
      </c>
      <c r="T309" s="10" t="s">
        <v>30</v>
      </c>
      <c r="U309" s="10" t="s">
        <v>30</v>
      </c>
      <c r="V309" s="10" t="s">
        <v>30</v>
      </c>
      <c r="W309" s="10" t="s">
        <v>30</v>
      </c>
      <c r="X309" s="10" t="s">
        <v>30</v>
      </c>
      <c r="Y309" s="10" t="s">
        <v>30</v>
      </c>
      <c r="Z309" s="10" t="s">
        <v>30</v>
      </c>
    </row>
    <row r="310" spans="1:26" s="10" customFormat="1" ht="14.25" customHeight="1">
      <c r="A310" s="18">
        <v>42534</v>
      </c>
      <c r="B310" s="16">
        <v>13</v>
      </c>
      <c r="C310" s="19">
        <v>1594.89</v>
      </c>
      <c r="D310" s="19">
        <v>0</v>
      </c>
      <c r="E310" s="19">
        <v>504.88</v>
      </c>
      <c r="F310" s="19">
        <v>1619.75</v>
      </c>
      <c r="G310" s="19">
        <v>73.02</v>
      </c>
      <c r="H310" s="20">
        <f t="shared" si="16"/>
        <v>1759.87</v>
      </c>
      <c r="I310" s="20">
        <f t="shared" si="17"/>
        <v>1952.04</v>
      </c>
      <c r="J310" s="20">
        <f t="shared" si="18"/>
        <v>2161.13</v>
      </c>
      <c r="K310" s="20">
        <f t="shared" si="19"/>
        <v>2458.47</v>
      </c>
      <c r="R310" s="10" t="s">
        <v>30</v>
      </c>
      <c r="S310" s="10" t="s">
        <v>30</v>
      </c>
      <c r="T310" s="10" t="s">
        <v>30</v>
      </c>
      <c r="U310" s="10" t="s">
        <v>30</v>
      </c>
      <c r="V310" s="10" t="s">
        <v>30</v>
      </c>
      <c r="W310" s="10" t="s">
        <v>30</v>
      </c>
      <c r="X310" s="10" t="s">
        <v>30</v>
      </c>
      <c r="Y310" s="10" t="s">
        <v>30</v>
      </c>
      <c r="Z310" s="10" t="s">
        <v>30</v>
      </c>
    </row>
    <row r="311" spans="1:26" s="10" customFormat="1" ht="14.25" customHeight="1">
      <c r="A311" s="18">
        <v>42534</v>
      </c>
      <c r="B311" s="16">
        <v>14</v>
      </c>
      <c r="C311" s="19">
        <v>1628.23</v>
      </c>
      <c r="D311" s="19">
        <v>0</v>
      </c>
      <c r="E311" s="19">
        <v>705.08</v>
      </c>
      <c r="F311" s="19">
        <v>1653.09</v>
      </c>
      <c r="G311" s="19">
        <v>74.52</v>
      </c>
      <c r="H311" s="20">
        <f t="shared" si="16"/>
        <v>1794.7099999999998</v>
      </c>
      <c r="I311" s="20">
        <f t="shared" si="17"/>
        <v>1986.8799999999999</v>
      </c>
      <c r="J311" s="20">
        <f t="shared" si="18"/>
        <v>2195.97</v>
      </c>
      <c r="K311" s="20">
        <f t="shared" si="19"/>
        <v>2493.31</v>
      </c>
      <c r="R311" s="10" t="s">
        <v>30</v>
      </c>
      <c r="S311" s="10" t="s">
        <v>30</v>
      </c>
      <c r="T311" s="10" t="s">
        <v>30</v>
      </c>
      <c r="U311" s="10" t="s">
        <v>30</v>
      </c>
      <c r="V311" s="10" t="s">
        <v>30</v>
      </c>
      <c r="W311" s="10" t="s">
        <v>30</v>
      </c>
      <c r="X311" s="10" t="s">
        <v>30</v>
      </c>
      <c r="Y311" s="10" t="s">
        <v>30</v>
      </c>
      <c r="Z311" s="10" t="s">
        <v>30</v>
      </c>
    </row>
    <row r="312" spans="1:26" s="10" customFormat="1" ht="14.25" customHeight="1">
      <c r="A312" s="18">
        <v>42534</v>
      </c>
      <c r="B312" s="16">
        <v>15</v>
      </c>
      <c r="C312" s="19">
        <v>1593.07</v>
      </c>
      <c r="D312" s="19">
        <v>0</v>
      </c>
      <c r="E312" s="19">
        <v>705.43</v>
      </c>
      <c r="F312" s="19">
        <v>1617.93</v>
      </c>
      <c r="G312" s="19">
        <v>72.93</v>
      </c>
      <c r="H312" s="20">
        <f t="shared" si="16"/>
        <v>1757.96</v>
      </c>
      <c r="I312" s="20">
        <f t="shared" si="17"/>
        <v>1950.13</v>
      </c>
      <c r="J312" s="20">
        <f t="shared" si="18"/>
        <v>2159.2200000000003</v>
      </c>
      <c r="K312" s="20">
        <f t="shared" si="19"/>
        <v>2456.56</v>
      </c>
      <c r="R312" s="10" t="s">
        <v>30</v>
      </c>
      <c r="S312" s="10" t="s">
        <v>30</v>
      </c>
      <c r="T312" s="10" t="s">
        <v>30</v>
      </c>
      <c r="U312" s="10" t="s">
        <v>30</v>
      </c>
      <c r="V312" s="10" t="s">
        <v>30</v>
      </c>
      <c r="W312" s="10" t="s">
        <v>30</v>
      </c>
      <c r="X312" s="10" t="s">
        <v>30</v>
      </c>
      <c r="Y312" s="10" t="s">
        <v>30</v>
      </c>
      <c r="Z312" s="10" t="s">
        <v>30</v>
      </c>
    </row>
    <row r="313" spans="1:26" s="10" customFormat="1" ht="14.25" customHeight="1">
      <c r="A313" s="18">
        <v>42534</v>
      </c>
      <c r="B313" s="16">
        <v>16</v>
      </c>
      <c r="C313" s="19">
        <v>1586.88</v>
      </c>
      <c r="D313" s="19">
        <v>0</v>
      </c>
      <c r="E313" s="19">
        <v>695.74</v>
      </c>
      <c r="F313" s="19">
        <v>1611.74</v>
      </c>
      <c r="G313" s="19">
        <v>72.65</v>
      </c>
      <c r="H313" s="20">
        <f t="shared" si="16"/>
        <v>1751.49</v>
      </c>
      <c r="I313" s="20">
        <f t="shared" si="17"/>
        <v>1943.66</v>
      </c>
      <c r="J313" s="20">
        <f t="shared" si="18"/>
        <v>2152.75</v>
      </c>
      <c r="K313" s="20">
        <f t="shared" si="19"/>
        <v>2450.09</v>
      </c>
      <c r="R313" s="10" t="s">
        <v>30</v>
      </c>
      <c r="S313" s="10" t="s">
        <v>30</v>
      </c>
      <c r="T313" s="10" t="s">
        <v>30</v>
      </c>
      <c r="U313" s="10" t="s">
        <v>30</v>
      </c>
      <c r="V313" s="10" t="s">
        <v>30</v>
      </c>
      <c r="W313" s="10" t="s">
        <v>30</v>
      </c>
      <c r="X313" s="10" t="s">
        <v>30</v>
      </c>
      <c r="Y313" s="10" t="s">
        <v>30</v>
      </c>
      <c r="Z313" s="10" t="s">
        <v>30</v>
      </c>
    </row>
    <row r="314" spans="1:26" s="10" customFormat="1" ht="14.25" customHeight="1">
      <c r="A314" s="18">
        <v>42534</v>
      </c>
      <c r="B314" s="16">
        <v>17</v>
      </c>
      <c r="C314" s="19">
        <v>1533.71</v>
      </c>
      <c r="D314" s="19">
        <v>0</v>
      </c>
      <c r="E314" s="19">
        <v>673.43</v>
      </c>
      <c r="F314" s="19">
        <v>1558.57</v>
      </c>
      <c r="G314" s="19">
        <v>70.26</v>
      </c>
      <c r="H314" s="20">
        <f t="shared" si="16"/>
        <v>1695.9299999999998</v>
      </c>
      <c r="I314" s="20">
        <f t="shared" si="17"/>
        <v>1888.1</v>
      </c>
      <c r="J314" s="20">
        <f t="shared" si="18"/>
        <v>2097.1899999999996</v>
      </c>
      <c r="K314" s="20">
        <f t="shared" si="19"/>
        <v>2394.5299999999997</v>
      </c>
      <c r="R314" s="10" t="s">
        <v>30</v>
      </c>
      <c r="S314" s="10" t="s">
        <v>30</v>
      </c>
      <c r="T314" s="10" t="s">
        <v>30</v>
      </c>
      <c r="U314" s="10" t="s">
        <v>30</v>
      </c>
      <c r="V314" s="10" t="s">
        <v>30</v>
      </c>
      <c r="W314" s="10" t="s">
        <v>30</v>
      </c>
      <c r="X314" s="10" t="s">
        <v>30</v>
      </c>
      <c r="Y314" s="10" t="s">
        <v>30</v>
      </c>
      <c r="Z314" s="10" t="s">
        <v>30</v>
      </c>
    </row>
    <row r="315" spans="1:26" s="10" customFormat="1" ht="14.25" customHeight="1">
      <c r="A315" s="18">
        <v>42534</v>
      </c>
      <c r="B315" s="16">
        <v>18</v>
      </c>
      <c r="C315" s="19">
        <v>993.83</v>
      </c>
      <c r="D315" s="19">
        <v>304.47</v>
      </c>
      <c r="E315" s="19">
        <v>0</v>
      </c>
      <c r="F315" s="19">
        <v>1018.69</v>
      </c>
      <c r="G315" s="19">
        <v>45.92</v>
      </c>
      <c r="H315" s="20">
        <f t="shared" si="16"/>
        <v>1131.71</v>
      </c>
      <c r="I315" s="20">
        <f t="shared" si="17"/>
        <v>1323.88</v>
      </c>
      <c r="J315" s="20">
        <f t="shared" si="18"/>
        <v>1532.97</v>
      </c>
      <c r="K315" s="20">
        <f t="shared" si="19"/>
        <v>1830.31</v>
      </c>
      <c r="R315" s="10" t="s">
        <v>30</v>
      </c>
      <c r="S315" s="10" t="s">
        <v>30</v>
      </c>
      <c r="T315" s="10" t="s">
        <v>30</v>
      </c>
      <c r="U315" s="10" t="s">
        <v>30</v>
      </c>
      <c r="V315" s="10" t="s">
        <v>30</v>
      </c>
      <c r="W315" s="10" t="s">
        <v>30</v>
      </c>
      <c r="X315" s="10" t="s">
        <v>30</v>
      </c>
      <c r="Y315" s="10" t="s">
        <v>30</v>
      </c>
      <c r="Z315" s="10" t="s">
        <v>30</v>
      </c>
    </row>
    <row r="316" spans="1:26" s="10" customFormat="1" ht="14.25" customHeight="1">
      <c r="A316" s="18">
        <v>42534</v>
      </c>
      <c r="B316" s="16">
        <v>19</v>
      </c>
      <c r="C316" s="19">
        <v>1654.32</v>
      </c>
      <c r="D316" s="19">
        <v>0</v>
      </c>
      <c r="E316" s="19">
        <v>177.86</v>
      </c>
      <c r="F316" s="19">
        <v>1679.18</v>
      </c>
      <c r="G316" s="19">
        <v>75.69</v>
      </c>
      <c r="H316" s="20">
        <f t="shared" si="16"/>
        <v>1821.97</v>
      </c>
      <c r="I316" s="20">
        <f t="shared" si="17"/>
        <v>2014.14</v>
      </c>
      <c r="J316" s="20">
        <f t="shared" si="18"/>
        <v>2223.23</v>
      </c>
      <c r="K316" s="20">
        <f t="shared" si="19"/>
        <v>2520.57</v>
      </c>
      <c r="R316" s="10" t="s">
        <v>30</v>
      </c>
      <c r="S316" s="10" t="s">
        <v>30</v>
      </c>
      <c r="T316" s="10" t="s">
        <v>30</v>
      </c>
      <c r="U316" s="10" t="s">
        <v>30</v>
      </c>
      <c r="V316" s="10" t="s">
        <v>30</v>
      </c>
      <c r="W316" s="10" t="s">
        <v>30</v>
      </c>
      <c r="X316" s="10" t="s">
        <v>30</v>
      </c>
      <c r="Y316" s="10" t="s">
        <v>30</v>
      </c>
      <c r="Z316" s="10" t="s">
        <v>30</v>
      </c>
    </row>
    <row r="317" spans="1:26" s="10" customFormat="1" ht="14.25" customHeight="1">
      <c r="A317" s="18">
        <v>42534</v>
      </c>
      <c r="B317" s="16">
        <v>20</v>
      </c>
      <c r="C317" s="19">
        <v>1675.07</v>
      </c>
      <c r="D317" s="19">
        <v>0</v>
      </c>
      <c r="E317" s="19">
        <v>199.68</v>
      </c>
      <c r="F317" s="19">
        <v>1699.93</v>
      </c>
      <c r="G317" s="19">
        <v>76.63</v>
      </c>
      <c r="H317" s="20">
        <f t="shared" si="16"/>
        <v>1843.6599999999999</v>
      </c>
      <c r="I317" s="20">
        <f t="shared" si="17"/>
        <v>2035.83</v>
      </c>
      <c r="J317" s="20">
        <f t="shared" si="18"/>
        <v>2244.92</v>
      </c>
      <c r="K317" s="20">
        <f t="shared" si="19"/>
        <v>2542.2599999999998</v>
      </c>
      <c r="R317" s="10" t="s">
        <v>30</v>
      </c>
      <c r="S317" s="10" t="s">
        <v>30</v>
      </c>
      <c r="T317" s="10" t="s">
        <v>30</v>
      </c>
      <c r="U317" s="10" t="s">
        <v>30</v>
      </c>
      <c r="V317" s="10" t="s">
        <v>30</v>
      </c>
      <c r="W317" s="10" t="s">
        <v>30</v>
      </c>
      <c r="X317" s="10" t="s">
        <v>30</v>
      </c>
      <c r="Y317" s="10" t="s">
        <v>30</v>
      </c>
      <c r="Z317" s="10" t="s">
        <v>30</v>
      </c>
    </row>
    <row r="318" spans="1:26" s="10" customFormat="1" ht="14.25" customHeight="1">
      <c r="A318" s="18">
        <v>42534</v>
      </c>
      <c r="B318" s="16">
        <v>21</v>
      </c>
      <c r="C318" s="19">
        <v>1573.73</v>
      </c>
      <c r="D318" s="19">
        <v>0</v>
      </c>
      <c r="E318" s="19">
        <v>112.35</v>
      </c>
      <c r="F318" s="19">
        <v>1598.59</v>
      </c>
      <c r="G318" s="19">
        <v>72.06</v>
      </c>
      <c r="H318" s="20">
        <f t="shared" si="16"/>
        <v>1737.7499999999998</v>
      </c>
      <c r="I318" s="20">
        <f t="shared" si="17"/>
        <v>1929.9199999999998</v>
      </c>
      <c r="J318" s="20">
        <f t="shared" si="18"/>
        <v>2139.0099999999998</v>
      </c>
      <c r="K318" s="20">
        <f t="shared" si="19"/>
        <v>2436.35</v>
      </c>
      <c r="R318" s="10" t="s">
        <v>30</v>
      </c>
      <c r="S318" s="10" t="s">
        <v>30</v>
      </c>
      <c r="T318" s="10" t="s">
        <v>30</v>
      </c>
      <c r="U318" s="10" t="s">
        <v>30</v>
      </c>
      <c r="V318" s="10" t="s">
        <v>30</v>
      </c>
      <c r="W318" s="10" t="s">
        <v>30</v>
      </c>
      <c r="X318" s="10" t="s">
        <v>30</v>
      </c>
      <c r="Y318" s="10" t="s">
        <v>30</v>
      </c>
      <c r="Z318" s="10" t="s">
        <v>30</v>
      </c>
    </row>
    <row r="319" spans="1:26" s="10" customFormat="1" ht="14.25" customHeight="1">
      <c r="A319" s="18">
        <v>42534</v>
      </c>
      <c r="B319" s="16">
        <v>22</v>
      </c>
      <c r="C319" s="19">
        <v>1388.67</v>
      </c>
      <c r="D319" s="19">
        <v>0</v>
      </c>
      <c r="E319" s="19">
        <v>280.07</v>
      </c>
      <c r="F319" s="19">
        <v>1413.53</v>
      </c>
      <c r="G319" s="19">
        <v>63.72</v>
      </c>
      <c r="H319" s="20">
        <f t="shared" si="16"/>
        <v>1544.35</v>
      </c>
      <c r="I319" s="20">
        <f t="shared" si="17"/>
        <v>1736.52</v>
      </c>
      <c r="J319" s="20">
        <f t="shared" si="18"/>
        <v>1945.61</v>
      </c>
      <c r="K319" s="20">
        <f t="shared" si="19"/>
        <v>2242.95</v>
      </c>
      <c r="R319" s="10" t="s">
        <v>30</v>
      </c>
      <c r="S319" s="10" t="s">
        <v>30</v>
      </c>
      <c r="T319" s="10" t="s">
        <v>30</v>
      </c>
      <c r="U319" s="10" t="s">
        <v>30</v>
      </c>
      <c r="V319" s="10" t="s">
        <v>30</v>
      </c>
      <c r="W319" s="10" t="s">
        <v>30</v>
      </c>
      <c r="X319" s="10" t="s">
        <v>30</v>
      </c>
      <c r="Y319" s="10" t="s">
        <v>30</v>
      </c>
      <c r="Z319" s="10" t="s">
        <v>30</v>
      </c>
    </row>
    <row r="320" spans="1:26" s="10" customFormat="1" ht="14.25" customHeight="1">
      <c r="A320" s="18">
        <v>42534</v>
      </c>
      <c r="B320" s="16">
        <v>23</v>
      </c>
      <c r="C320" s="19">
        <v>1030.78</v>
      </c>
      <c r="D320" s="19">
        <v>0</v>
      </c>
      <c r="E320" s="19">
        <v>77.34</v>
      </c>
      <c r="F320" s="19">
        <v>1055.64</v>
      </c>
      <c r="G320" s="19">
        <v>47.59</v>
      </c>
      <c r="H320" s="20">
        <f t="shared" si="16"/>
        <v>1170.33</v>
      </c>
      <c r="I320" s="20">
        <f t="shared" si="17"/>
        <v>1362.5</v>
      </c>
      <c r="J320" s="20">
        <f t="shared" si="18"/>
        <v>1571.59</v>
      </c>
      <c r="K320" s="20">
        <f t="shared" si="19"/>
        <v>1868.9299999999998</v>
      </c>
      <c r="R320" s="10" t="s">
        <v>30</v>
      </c>
      <c r="S320" s="10" t="s">
        <v>30</v>
      </c>
      <c r="T320" s="10" t="s">
        <v>30</v>
      </c>
      <c r="U320" s="10" t="s">
        <v>30</v>
      </c>
      <c r="V320" s="10" t="s">
        <v>30</v>
      </c>
      <c r="W320" s="10" t="s">
        <v>30</v>
      </c>
      <c r="X320" s="10" t="s">
        <v>30</v>
      </c>
      <c r="Y320" s="10" t="s">
        <v>30</v>
      </c>
      <c r="Z320" s="10" t="s">
        <v>30</v>
      </c>
    </row>
    <row r="321" spans="1:26" s="10" customFormat="1" ht="14.25" customHeight="1">
      <c r="A321" s="18">
        <v>42535</v>
      </c>
      <c r="B321" s="16">
        <v>0</v>
      </c>
      <c r="C321" s="19">
        <v>879.99</v>
      </c>
      <c r="D321" s="19">
        <v>0</v>
      </c>
      <c r="E321" s="19">
        <v>78.03</v>
      </c>
      <c r="F321" s="19">
        <v>904.85</v>
      </c>
      <c r="G321" s="19">
        <v>40.79</v>
      </c>
      <c r="H321" s="20">
        <f t="shared" si="16"/>
        <v>1012.74</v>
      </c>
      <c r="I321" s="20">
        <f t="shared" si="17"/>
        <v>1204.9099999999999</v>
      </c>
      <c r="J321" s="20">
        <f t="shared" si="18"/>
        <v>1414</v>
      </c>
      <c r="K321" s="20">
        <f t="shared" si="19"/>
        <v>1711.34</v>
      </c>
      <c r="R321" s="10" t="s">
        <v>30</v>
      </c>
      <c r="S321" s="10" t="s">
        <v>30</v>
      </c>
      <c r="T321" s="10" t="s">
        <v>30</v>
      </c>
      <c r="U321" s="10" t="s">
        <v>30</v>
      </c>
      <c r="V321" s="10" t="s">
        <v>30</v>
      </c>
      <c r="W321" s="10" t="s">
        <v>30</v>
      </c>
      <c r="X321" s="10" t="s">
        <v>30</v>
      </c>
      <c r="Y321" s="10" t="s">
        <v>30</v>
      </c>
      <c r="Z321" s="10" t="s">
        <v>30</v>
      </c>
    </row>
    <row r="322" spans="1:26" s="10" customFormat="1" ht="14.25" customHeight="1">
      <c r="A322" s="18">
        <v>42535</v>
      </c>
      <c r="B322" s="16">
        <v>1</v>
      </c>
      <c r="C322" s="19">
        <v>821.39</v>
      </c>
      <c r="D322" s="19">
        <v>0</v>
      </c>
      <c r="E322" s="19">
        <v>221.56</v>
      </c>
      <c r="F322" s="19">
        <v>846.25</v>
      </c>
      <c r="G322" s="19">
        <v>38.15</v>
      </c>
      <c r="H322" s="20">
        <f t="shared" si="16"/>
        <v>951.5</v>
      </c>
      <c r="I322" s="20">
        <f t="shared" si="17"/>
        <v>1143.6699999999998</v>
      </c>
      <c r="J322" s="20">
        <f t="shared" si="18"/>
        <v>1352.7599999999998</v>
      </c>
      <c r="K322" s="20">
        <f t="shared" si="19"/>
        <v>1650.1</v>
      </c>
      <c r="R322" s="10" t="s">
        <v>30</v>
      </c>
      <c r="S322" s="10" t="s">
        <v>30</v>
      </c>
      <c r="T322" s="10" t="s">
        <v>30</v>
      </c>
      <c r="U322" s="10" t="s">
        <v>30</v>
      </c>
      <c r="V322" s="10" t="s">
        <v>30</v>
      </c>
      <c r="W322" s="10" t="s">
        <v>30</v>
      </c>
      <c r="X322" s="10" t="s">
        <v>30</v>
      </c>
      <c r="Y322" s="10" t="s">
        <v>30</v>
      </c>
      <c r="Z322" s="10" t="s">
        <v>30</v>
      </c>
    </row>
    <row r="323" spans="1:26" s="10" customFormat="1" ht="14.25" customHeight="1">
      <c r="A323" s="18">
        <v>42535</v>
      </c>
      <c r="B323" s="16">
        <v>2</v>
      </c>
      <c r="C323" s="19">
        <v>664.25</v>
      </c>
      <c r="D323" s="19">
        <v>0</v>
      </c>
      <c r="E323" s="19">
        <v>49.92</v>
      </c>
      <c r="F323" s="19">
        <v>689.11</v>
      </c>
      <c r="G323" s="19">
        <v>31.06</v>
      </c>
      <c r="H323" s="20">
        <f t="shared" si="16"/>
        <v>787.27</v>
      </c>
      <c r="I323" s="20">
        <f t="shared" si="17"/>
        <v>979.4399999999999</v>
      </c>
      <c r="J323" s="20">
        <f t="shared" si="18"/>
        <v>1188.5299999999997</v>
      </c>
      <c r="K323" s="20">
        <f t="shared" si="19"/>
        <v>1485.87</v>
      </c>
      <c r="R323" s="10" t="s">
        <v>30</v>
      </c>
      <c r="S323" s="10" t="s">
        <v>30</v>
      </c>
      <c r="T323" s="10" t="s">
        <v>30</v>
      </c>
      <c r="U323" s="10" t="s">
        <v>30</v>
      </c>
      <c r="V323" s="10" t="s">
        <v>30</v>
      </c>
      <c r="W323" s="10" t="s">
        <v>30</v>
      </c>
      <c r="X323" s="10" t="s">
        <v>30</v>
      </c>
      <c r="Y323" s="10" t="s">
        <v>30</v>
      </c>
      <c r="Z323" s="10" t="s">
        <v>30</v>
      </c>
    </row>
    <row r="324" spans="1:26" s="10" customFormat="1" ht="14.25" customHeight="1">
      <c r="A324" s="18">
        <v>42535</v>
      </c>
      <c r="B324" s="16">
        <v>3</v>
      </c>
      <c r="C324" s="19">
        <v>641.93</v>
      </c>
      <c r="D324" s="19">
        <v>8.59</v>
      </c>
      <c r="E324" s="19">
        <v>0</v>
      </c>
      <c r="F324" s="19">
        <v>666.79</v>
      </c>
      <c r="G324" s="19">
        <v>30.06</v>
      </c>
      <c r="H324" s="20">
        <f t="shared" si="16"/>
        <v>763.9499999999999</v>
      </c>
      <c r="I324" s="20">
        <f t="shared" si="17"/>
        <v>956.1199999999999</v>
      </c>
      <c r="J324" s="20">
        <f t="shared" si="18"/>
        <v>1165.2099999999998</v>
      </c>
      <c r="K324" s="20">
        <f t="shared" si="19"/>
        <v>1462.5499999999997</v>
      </c>
      <c r="R324" s="10" t="s">
        <v>30</v>
      </c>
      <c r="S324" s="10" t="s">
        <v>30</v>
      </c>
      <c r="T324" s="10" t="s">
        <v>30</v>
      </c>
      <c r="U324" s="10" t="s">
        <v>30</v>
      </c>
      <c r="V324" s="10" t="s">
        <v>30</v>
      </c>
      <c r="W324" s="10" t="s">
        <v>30</v>
      </c>
      <c r="X324" s="10" t="s">
        <v>30</v>
      </c>
      <c r="Y324" s="10" t="s">
        <v>30</v>
      </c>
      <c r="Z324" s="10" t="s">
        <v>30</v>
      </c>
    </row>
    <row r="325" spans="1:26" s="10" customFormat="1" ht="14.25" customHeight="1">
      <c r="A325" s="18">
        <v>42535</v>
      </c>
      <c r="B325" s="16">
        <v>4</v>
      </c>
      <c r="C325" s="19">
        <v>741.14</v>
      </c>
      <c r="D325" s="19">
        <v>0</v>
      </c>
      <c r="E325" s="19">
        <v>339.4</v>
      </c>
      <c r="F325" s="19">
        <v>766</v>
      </c>
      <c r="G325" s="19">
        <v>34.53</v>
      </c>
      <c r="H325" s="20">
        <f t="shared" si="16"/>
        <v>867.63</v>
      </c>
      <c r="I325" s="20">
        <f t="shared" si="17"/>
        <v>1059.8</v>
      </c>
      <c r="J325" s="20">
        <f t="shared" si="18"/>
        <v>1268.8899999999999</v>
      </c>
      <c r="K325" s="20">
        <f t="shared" si="19"/>
        <v>1566.23</v>
      </c>
      <c r="R325" s="10" t="s">
        <v>30</v>
      </c>
      <c r="S325" s="10" t="s">
        <v>30</v>
      </c>
      <c r="T325" s="10" t="s">
        <v>30</v>
      </c>
      <c r="U325" s="10" t="s">
        <v>30</v>
      </c>
      <c r="V325" s="10" t="s">
        <v>30</v>
      </c>
      <c r="W325" s="10" t="s">
        <v>30</v>
      </c>
      <c r="X325" s="10" t="s">
        <v>30</v>
      </c>
      <c r="Y325" s="10" t="s">
        <v>30</v>
      </c>
      <c r="Z325" s="10" t="s">
        <v>30</v>
      </c>
    </row>
    <row r="326" spans="1:26" s="10" customFormat="1" ht="14.25" customHeight="1">
      <c r="A326" s="18">
        <v>42535</v>
      </c>
      <c r="B326" s="16">
        <v>5</v>
      </c>
      <c r="C326" s="19">
        <v>799.72</v>
      </c>
      <c r="D326" s="19">
        <v>20.91</v>
      </c>
      <c r="E326" s="19">
        <v>0</v>
      </c>
      <c r="F326" s="19">
        <v>824.58</v>
      </c>
      <c r="G326" s="19">
        <v>37.17</v>
      </c>
      <c r="H326" s="20">
        <f t="shared" si="16"/>
        <v>928.85</v>
      </c>
      <c r="I326" s="20">
        <f t="shared" si="17"/>
        <v>1121.02</v>
      </c>
      <c r="J326" s="20">
        <f t="shared" si="18"/>
        <v>1330.11</v>
      </c>
      <c r="K326" s="20">
        <f t="shared" si="19"/>
        <v>1627.4499999999998</v>
      </c>
      <c r="R326" s="10" t="s">
        <v>30</v>
      </c>
      <c r="S326" s="10" t="s">
        <v>30</v>
      </c>
      <c r="T326" s="10" t="s">
        <v>30</v>
      </c>
      <c r="U326" s="10" t="s">
        <v>30</v>
      </c>
      <c r="V326" s="10" t="s">
        <v>30</v>
      </c>
      <c r="W326" s="10" t="s">
        <v>30</v>
      </c>
      <c r="X326" s="10" t="s">
        <v>30</v>
      </c>
      <c r="Y326" s="10" t="s">
        <v>30</v>
      </c>
      <c r="Z326" s="10" t="s">
        <v>30</v>
      </c>
    </row>
    <row r="327" spans="1:26" s="10" customFormat="1" ht="14.25" customHeight="1">
      <c r="A327" s="18">
        <v>42535</v>
      </c>
      <c r="B327" s="16">
        <v>6</v>
      </c>
      <c r="C327" s="19">
        <v>869.6</v>
      </c>
      <c r="D327" s="19">
        <v>24.4</v>
      </c>
      <c r="E327" s="19">
        <v>0</v>
      </c>
      <c r="F327" s="19">
        <v>894.46</v>
      </c>
      <c r="G327" s="19">
        <v>40.32</v>
      </c>
      <c r="H327" s="20">
        <f t="shared" si="16"/>
        <v>1001.8800000000001</v>
      </c>
      <c r="I327" s="20">
        <f t="shared" si="17"/>
        <v>1194.05</v>
      </c>
      <c r="J327" s="20">
        <f t="shared" si="18"/>
        <v>1403.1399999999999</v>
      </c>
      <c r="K327" s="20">
        <f t="shared" si="19"/>
        <v>1700.48</v>
      </c>
      <c r="R327" s="10" t="s">
        <v>30</v>
      </c>
      <c r="S327" s="10" t="s">
        <v>30</v>
      </c>
      <c r="T327" s="10" t="s">
        <v>30</v>
      </c>
      <c r="U327" s="10" t="s">
        <v>30</v>
      </c>
      <c r="V327" s="10" t="s">
        <v>30</v>
      </c>
      <c r="W327" s="10" t="s">
        <v>30</v>
      </c>
      <c r="X327" s="10" t="s">
        <v>30</v>
      </c>
      <c r="Y327" s="10" t="s">
        <v>30</v>
      </c>
      <c r="Z327" s="10" t="s">
        <v>30</v>
      </c>
    </row>
    <row r="328" spans="1:26" s="10" customFormat="1" ht="14.25" customHeight="1">
      <c r="A328" s="18">
        <v>42535</v>
      </c>
      <c r="B328" s="16">
        <v>7</v>
      </c>
      <c r="C328" s="19">
        <v>997.85</v>
      </c>
      <c r="D328" s="19">
        <v>0</v>
      </c>
      <c r="E328" s="19">
        <v>2.24</v>
      </c>
      <c r="F328" s="19">
        <v>1022.71</v>
      </c>
      <c r="G328" s="19">
        <v>46.1</v>
      </c>
      <c r="H328" s="20">
        <f t="shared" si="16"/>
        <v>1135.9099999999999</v>
      </c>
      <c r="I328" s="20">
        <f t="shared" si="17"/>
        <v>1328.08</v>
      </c>
      <c r="J328" s="20">
        <f t="shared" si="18"/>
        <v>1537.1699999999998</v>
      </c>
      <c r="K328" s="20">
        <f t="shared" si="19"/>
        <v>1834.5099999999998</v>
      </c>
      <c r="R328" s="10" t="s">
        <v>30</v>
      </c>
      <c r="S328" s="10" t="s">
        <v>30</v>
      </c>
      <c r="T328" s="10" t="s">
        <v>30</v>
      </c>
      <c r="U328" s="10" t="s">
        <v>30</v>
      </c>
      <c r="V328" s="10" t="s">
        <v>30</v>
      </c>
      <c r="W328" s="10" t="s">
        <v>30</v>
      </c>
      <c r="X328" s="10" t="s">
        <v>30</v>
      </c>
      <c r="Y328" s="10" t="s">
        <v>30</v>
      </c>
      <c r="Z328" s="10" t="s">
        <v>30</v>
      </c>
    </row>
    <row r="329" spans="1:26" s="10" customFormat="1" ht="14.25" customHeight="1">
      <c r="A329" s="18">
        <v>42535</v>
      </c>
      <c r="B329" s="16">
        <v>8</v>
      </c>
      <c r="C329" s="19">
        <v>1555.21</v>
      </c>
      <c r="D329" s="19">
        <v>0</v>
      </c>
      <c r="E329" s="19">
        <v>531.7</v>
      </c>
      <c r="F329" s="19">
        <v>1580.07</v>
      </c>
      <c r="G329" s="19">
        <v>71.23</v>
      </c>
      <c r="H329" s="20">
        <f t="shared" si="16"/>
        <v>1718.3999999999999</v>
      </c>
      <c r="I329" s="20">
        <f t="shared" si="17"/>
        <v>1910.57</v>
      </c>
      <c r="J329" s="20">
        <f t="shared" si="18"/>
        <v>2119.66</v>
      </c>
      <c r="K329" s="20">
        <f t="shared" si="19"/>
        <v>2417</v>
      </c>
      <c r="R329" s="10" t="s">
        <v>30</v>
      </c>
      <c r="S329" s="10" t="s">
        <v>30</v>
      </c>
      <c r="T329" s="10" t="s">
        <v>30</v>
      </c>
      <c r="U329" s="10" t="s">
        <v>30</v>
      </c>
      <c r="V329" s="10" t="s">
        <v>30</v>
      </c>
      <c r="W329" s="10" t="s">
        <v>30</v>
      </c>
      <c r="X329" s="10" t="s">
        <v>30</v>
      </c>
      <c r="Y329" s="10" t="s">
        <v>30</v>
      </c>
      <c r="Z329" s="10" t="s">
        <v>30</v>
      </c>
    </row>
    <row r="330" spans="1:26" s="10" customFormat="1" ht="14.25" customHeight="1">
      <c r="A330" s="18">
        <v>42535</v>
      </c>
      <c r="B330" s="16">
        <v>9</v>
      </c>
      <c r="C330" s="19">
        <v>1662.5</v>
      </c>
      <c r="D330" s="19">
        <v>0</v>
      </c>
      <c r="E330" s="19">
        <v>583.12</v>
      </c>
      <c r="F330" s="19">
        <v>1687.36</v>
      </c>
      <c r="G330" s="19">
        <v>76.06</v>
      </c>
      <c r="H330" s="20">
        <f aca="true" t="shared" si="20" ref="H330:H393">SUM($F330,$G330,N$5,N$7)</f>
        <v>1830.5199999999998</v>
      </c>
      <c r="I330" s="20">
        <f aca="true" t="shared" si="21" ref="I330:I393">SUM($F330,$G330,O$5,O$7)</f>
        <v>2022.6899999999998</v>
      </c>
      <c r="J330" s="20">
        <f aca="true" t="shared" si="22" ref="J330:J393">SUM($F330,$G330,P$5,P$7)</f>
        <v>2231.7799999999997</v>
      </c>
      <c r="K330" s="20">
        <f aca="true" t="shared" si="23" ref="K330:K393">SUM($F330,$G330,Q$5,Q$7)</f>
        <v>2529.12</v>
      </c>
      <c r="R330" s="10" t="s">
        <v>30</v>
      </c>
      <c r="S330" s="10" t="s">
        <v>30</v>
      </c>
      <c r="T330" s="10" t="s">
        <v>30</v>
      </c>
      <c r="U330" s="10" t="s">
        <v>30</v>
      </c>
      <c r="V330" s="10" t="s">
        <v>30</v>
      </c>
      <c r="W330" s="10" t="s">
        <v>30</v>
      </c>
      <c r="X330" s="10" t="s">
        <v>30</v>
      </c>
      <c r="Y330" s="10" t="s">
        <v>30</v>
      </c>
      <c r="Z330" s="10" t="s">
        <v>30</v>
      </c>
    </row>
    <row r="331" spans="1:26" s="10" customFormat="1" ht="14.25" customHeight="1">
      <c r="A331" s="18">
        <v>42535</v>
      </c>
      <c r="B331" s="16">
        <v>10</v>
      </c>
      <c r="C331" s="19">
        <v>1667.5</v>
      </c>
      <c r="D331" s="19">
        <v>0</v>
      </c>
      <c r="E331" s="19">
        <v>678.49</v>
      </c>
      <c r="F331" s="19">
        <v>1692.36</v>
      </c>
      <c r="G331" s="19">
        <v>76.29</v>
      </c>
      <c r="H331" s="20">
        <f t="shared" si="20"/>
        <v>1835.7499999999998</v>
      </c>
      <c r="I331" s="20">
        <f t="shared" si="21"/>
        <v>2027.9199999999998</v>
      </c>
      <c r="J331" s="20">
        <f t="shared" si="22"/>
        <v>2237.0099999999998</v>
      </c>
      <c r="K331" s="20">
        <f t="shared" si="23"/>
        <v>2534.35</v>
      </c>
      <c r="R331" s="10" t="s">
        <v>30</v>
      </c>
      <c r="S331" s="10" t="s">
        <v>30</v>
      </c>
      <c r="T331" s="10" t="s">
        <v>30</v>
      </c>
      <c r="U331" s="10" t="s">
        <v>30</v>
      </c>
      <c r="V331" s="10" t="s">
        <v>30</v>
      </c>
      <c r="W331" s="10" t="s">
        <v>30</v>
      </c>
      <c r="X331" s="10" t="s">
        <v>30</v>
      </c>
      <c r="Y331" s="10" t="s">
        <v>30</v>
      </c>
      <c r="Z331" s="10" t="s">
        <v>30</v>
      </c>
    </row>
    <row r="332" spans="1:26" s="10" customFormat="1" ht="14.25" customHeight="1">
      <c r="A332" s="18">
        <v>42535</v>
      </c>
      <c r="B332" s="16">
        <v>11</v>
      </c>
      <c r="C332" s="19">
        <v>1573.78</v>
      </c>
      <c r="D332" s="19">
        <v>0</v>
      </c>
      <c r="E332" s="19">
        <v>588.9</v>
      </c>
      <c r="F332" s="19">
        <v>1598.64</v>
      </c>
      <c r="G332" s="19">
        <v>72.06</v>
      </c>
      <c r="H332" s="20">
        <f t="shared" si="20"/>
        <v>1737.8</v>
      </c>
      <c r="I332" s="20">
        <f t="shared" si="21"/>
        <v>1929.97</v>
      </c>
      <c r="J332" s="20">
        <f t="shared" si="22"/>
        <v>2139.06</v>
      </c>
      <c r="K332" s="20">
        <f t="shared" si="23"/>
        <v>2436.4</v>
      </c>
      <c r="R332" s="10" t="s">
        <v>30</v>
      </c>
      <c r="S332" s="10" t="s">
        <v>30</v>
      </c>
      <c r="T332" s="10" t="s">
        <v>30</v>
      </c>
      <c r="U332" s="10" t="s">
        <v>30</v>
      </c>
      <c r="V332" s="10" t="s">
        <v>30</v>
      </c>
      <c r="W332" s="10" t="s">
        <v>30</v>
      </c>
      <c r="X332" s="10" t="s">
        <v>30</v>
      </c>
      <c r="Y332" s="10" t="s">
        <v>30</v>
      </c>
      <c r="Z332" s="10" t="s">
        <v>30</v>
      </c>
    </row>
    <row r="333" spans="1:26" s="10" customFormat="1" ht="14.25" customHeight="1">
      <c r="A333" s="18">
        <v>42535</v>
      </c>
      <c r="B333" s="16">
        <v>12</v>
      </c>
      <c r="C333" s="19">
        <v>1570.88</v>
      </c>
      <c r="D333" s="19">
        <v>0</v>
      </c>
      <c r="E333" s="19">
        <v>524.36</v>
      </c>
      <c r="F333" s="19">
        <v>1595.74</v>
      </c>
      <c r="G333" s="19">
        <v>71.93</v>
      </c>
      <c r="H333" s="20">
        <f t="shared" si="20"/>
        <v>1734.77</v>
      </c>
      <c r="I333" s="20">
        <f t="shared" si="21"/>
        <v>1926.94</v>
      </c>
      <c r="J333" s="20">
        <f t="shared" si="22"/>
        <v>2136.0299999999997</v>
      </c>
      <c r="K333" s="20">
        <f t="shared" si="23"/>
        <v>2433.37</v>
      </c>
      <c r="R333" s="10" t="s">
        <v>30</v>
      </c>
      <c r="S333" s="10" t="s">
        <v>30</v>
      </c>
      <c r="T333" s="10" t="s">
        <v>30</v>
      </c>
      <c r="U333" s="10" t="s">
        <v>30</v>
      </c>
      <c r="V333" s="10" t="s">
        <v>30</v>
      </c>
      <c r="W333" s="10" t="s">
        <v>30</v>
      </c>
      <c r="X333" s="10" t="s">
        <v>30</v>
      </c>
      <c r="Y333" s="10" t="s">
        <v>30</v>
      </c>
      <c r="Z333" s="10" t="s">
        <v>30</v>
      </c>
    </row>
    <row r="334" spans="1:26" s="10" customFormat="1" ht="14.25" customHeight="1">
      <c r="A334" s="18">
        <v>42535</v>
      </c>
      <c r="B334" s="16">
        <v>13</v>
      </c>
      <c r="C334" s="19">
        <v>1562.49</v>
      </c>
      <c r="D334" s="19">
        <v>0</v>
      </c>
      <c r="E334" s="19">
        <v>516.52</v>
      </c>
      <c r="F334" s="19">
        <v>1587.35</v>
      </c>
      <c r="G334" s="19">
        <v>71.56</v>
      </c>
      <c r="H334" s="20">
        <f t="shared" si="20"/>
        <v>1726.0099999999998</v>
      </c>
      <c r="I334" s="20">
        <f t="shared" si="21"/>
        <v>1918.1799999999998</v>
      </c>
      <c r="J334" s="20">
        <f t="shared" si="22"/>
        <v>2127.2699999999995</v>
      </c>
      <c r="K334" s="20">
        <f t="shared" si="23"/>
        <v>2424.6099999999997</v>
      </c>
      <c r="R334" s="10" t="s">
        <v>30</v>
      </c>
      <c r="S334" s="10" t="s">
        <v>30</v>
      </c>
      <c r="T334" s="10" t="s">
        <v>30</v>
      </c>
      <c r="U334" s="10" t="s">
        <v>30</v>
      </c>
      <c r="V334" s="10" t="s">
        <v>30</v>
      </c>
      <c r="W334" s="10" t="s">
        <v>30</v>
      </c>
      <c r="X334" s="10" t="s">
        <v>30</v>
      </c>
      <c r="Y334" s="10" t="s">
        <v>30</v>
      </c>
      <c r="Z334" s="10" t="s">
        <v>30</v>
      </c>
    </row>
    <row r="335" spans="1:26" s="10" customFormat="1" ht="14.25" customHeight="1">
      <c r="A335" s="18">
        <v>42535</v>
      </c>
      <c r="B335" s="16">
        <v>14</v>
      </c>
      <c r="C335" s="19">
        <v>1563.48</v>
      </c>
      <c r="D335" s="19">
        <v>0</v>
      </c>
      <c r="E335" s="19">
        <v>487.73</v>
      </c>
      <c r="F335" s="19">
        <v>1588.34</v>
      </c>
      <c r="G335" s="19">
        <v>71.6</v>
      </c>
      <c r="H335" s="20">
        <f t="shared" si="20"/>
        <v>1727.0399999999997</v>
      </c>
      <c r="I335" s="20">
        <f t="shared" si="21"/>
        <v>1919.2099999999998</v>
      </c>
      <c r="J335" s="20">
        <f t="shared" si="22"/>
        <v>2128.2999999999997</v>
      </c>
      <c r="K335" s="20">
        <f t="shared" si="23"/>
        <v>2425.64</v>
      </c>
      <c r="R335" s="10" t="s">
        <v>30</v>
      </c>
      <c r="S335" s="10" t="s">
        <v>30</v>
      </c>
      <c r="T335" s="10" t="s">
        <v>30</v>
      </c>
      <c r="U335" s="10" t="s">
        <v>30</v>
      </c>
      <c r="V335" s="10" t="s">
        <v>30</v>
      </c>
      <c r="W335" s="10" t="s">
        <v>30</v>
      </c>
      <c r="X335" s="10" t="s">
        <v>30</v>
      </c>
      <c r="Y335" s="10" t="s">
        <v>30</v>
      </c>
      <c r="Z335" s="10" t="s">
        <v>30</v>
      </c>
    </row>
    <row r="336" spans="1:26" s="10" customFormat="1" ht="14.25" customHeight="1">
      <c r="A336" s="18">
        <v>42535</v>
      </c>
      <c r="B336" s="16">
        <v>15</v>
      </c>
      <c r="C336" s="19">
        <v>1562.88</v>
      </c>
      <c r="D336" s="19">
        <v>0</v>
      </c>
      <c r="E336" s="19">
        <v>503.46</v>
      </c>
      <c r="F336" s="19">
        <v>1587.74</v>
      </c>
      <c r="G336" s="19">
        <v>71.57</v>
      </c>
      <c r="H336" s="20">
        <f t="shared" si="20"/>
        <v>1726.4099999999999</v>
      </c>
      <c r="I336" s="20">
        <f t="shared" si="21"/>
        <v>1918.58</v>
      </c>
      <c r="J336" s="20">
        <f t="shared" si="22"/>
        <v>2127.67</v>
      </c>
      <c r="K336" s="20">
        <f t="shared" si="23"/>
        <v>2425.0099999999998</v>
      </c>
      <c r="R336" s="10" t="s">
        <v>30</v>
      </c>
      <c r="S336" s="10" t="s">
        <v>30</v>
      </c>
      <c r="T336" s="10" t="s">
        <v>30</v>
      </c>
      <c r="U336" s="10" t="s">
        <v>30</v>
      </c>
      <c r="V336" s="10" t="s">
        <v>30</v>
      </c>
      <c r="W336" s="10" t="s">
        <v>30</v>
      </c>
      <c r="X336" s="10" t="s">
        <v>30</v>
      </c>
      <c r="Y336" s="10" t="s">
        <v>30</v>
      </c>
      <c r="Z336" s="10" t="s">
        <v>30</v>
      </c>
    </row>
    <row r="337" spans="1:26" s="10" customFormat="1" ht="14.25" customHeight="1">
      <c r="A337" s="18">
        <v>42535</v>
      </c>
      <c r="B337" s="16">
        <v>16</v>
      </c>
      <c r="C337" s="19">
        <v>1561.35</v>
      </c>
      <c r="D337" s="19">
        <v>0</v>
      </c>
      <c r="E337" s="19">
        <v>493.92</v>
      </c>
      <c r="F337" s="19">
        <v>1586.21</v>
      </c>
      <c r="G337" s="19">
        <v>71.5</v>
      </c>
      <c r="H337" s="20">
        <f t="shared" si="20"/>
        <v>1724.81</v>
      </c>
      <c r="I337" s="20">
        <f t="shared" si="21"/>
        <v>1916.98</v>
      </c>
      <c r="J337" s="20">
        <f t="shared" si="22"/>
        <v>2126.0699999999997</v>
      </c>
      <c r="K337" s="20">
        <f t="shared" si="23"/>
        <v>2423.41</v>
      </c>
      <c r="R337" s="10" t="s">
        <v>30</v>
      </c>
      <c r="S337" s="10" t="s">
        <v>30</v>
      </c>
      <c r="T337" s="10" t="s">
        <v>30</v>
      </c>
      <c r="U337" s="10" t="s">
        <v>30</v>
      </c>
      <c r="V337" s="10" t="s">
        <v>30</v>
      </c>
      <c r="W337" s="10" t="s">
        <v>30</v>
      </c>
      <c r="X337" s="10" t="s">
        <v>30</v>
      </c>
      <c r="Y337" s="10" t="s">
        <v>30</v>
      </c>
      <c r="Z337" s="10" t="s">
        <v>30</v>
      </c>
    </row>
    <row r="338" spans="1:26" s="10" customFormat="1" ht="14.25" customHeight="1">
      <c r="A338" s="18">
        <v>42535</v>
      </c>
      <c r="B338" s="16">
        <v>17</v>
      </c>
      <c r="C338" s="19">
        <v>1542.02</v>
      </c>
      <c r="D338" s="19">
        <v>0</v>
      </c>
      <c r="E338" s="19">
        <v>485.51</v>
      </c>
      <c r="F338" s="19">
        <v>1566.88</v>
      </c>
      <c r="G338" s="19">
        <v>70.63</v>
      </c>
      <c r="H338" s="20">
        <f t="shared" si="20"/>
        <v>1704.6100000000001</v>
      </c>
      <c r="I338" s="20">
        <f t="shared" si="21"/>
        <v>1896.7800000000002</v>
      </c>
      <c r="J338" s="20">
        <f t="shared" si="22"/>
        <v>2105.87</v>
      </c>
      <c r="K338" s="20">
        <f t="shared" si="23"/>
        <v>2403.21</v>
      </c>
      <c r="R338" s="10" t="s">
        <v>30</v>
      </c>
      <c r="S338" s="10" t="s">
        <v>30</v>
      </c>
      <c r="T338" s="10" t="s">
        <v>30</v>
      </c>
      <c r="U338" s="10" t="s">
        <v>30</v>
      </c>
      <c r="V338" s="10" t="s">
        <v>30</v>
      </c>
      <c r="W338" s="10" t="s">
        <v>30</v>
      </c>
      <c r="X338" s="10" t="s">
        <v>30</v>
      </c>
      <c r="Y338" s="10" t="s">
        <v>30</v>
      </c>
      <c r="Z338" s="10" t="s">
        <v>30</v>
      </c>
    </row>
    <row r="339" spans="1:26" s="10" customFormat="1" ht="14.25" customHeight="1">
      <c r="A339" s="18">
        <v>42535</v>
      </c>
      <c r="B339" s="16">
        <v>18</v>
      </c>
      <c r="C339" s="19">
        <v>1547.98</v>
      </c>
      <c r="D339" s="19">
        <v>0</v>
      </c>
      <c r="E339" s="19">
        <v>350.1</v>
      </c>
      <c r="F339" s="19">
        <v>1572.84</v>
      </c>
      <c r="G339" s="19">
        <v>70.9</v>
      </c>
      <c r="H339" s="20">
        <f t="shared" si="20"/>
        <v>1710.84</v>
      </c>
      <c r="I339" s="20">
        <f t="shared" si="21"/>
        <v>1903.01</v>
      </c>
      <c r="J339" s="20">
        <f t="shared" si="22"/>
        <v>2112.1</v>
      </c>
      <c r="K339" s="20">
        <f t="shared" si="23"/>
        <v>2409.44</v>
      </c>
      <c r="R339" s="10" t="s">
        <v>30</v>
      </c>
      <c r="S339" s="10" t="s">
        <v>30</v>
      </c>
      <c r="T339" s="10" t="s">
        <v>30</v>
      </c>
      <c r="U339" s="10" t="s">
        <v>30</v>
      </c>
      <c r="V339" s="10" t="s">
        <v>30</v>
      </c>
      <c r="W339" s="10" t="s">
        <v>30</v>
      </c>
      <c r="X339" s="10" t="s">
        <v>30</v>
      </c>
      <c r="Y339" s="10" t="s">
        <v>30</v>
      </c>
      <c r="Z339" s="10" t="s">
        <v>30</v>
      </c>
    </row>
    <row r="340" spans="1:26" s="10" customFormat="1" ht="14.25" customHeight="1">
      <c r="A340" s="18">
        <v>42535</v>
      </c>
      <c r="B340" s="16">
        <v>19</v>
      </c>
      <c r="C340" s="19">
        <v>1712.02</v>
      </c>
      <c r="D340" s="19">
        <v>0</v>
      </c>
      <c r="E340" s="19">
        <v>254.47</v>
      </c>
      <c r="F340" s="19">
        <v>1736.88</v>
      </c>
      <c r="G340" s="19">
        <v>78.3</v>
      </c>
      <c r="H340" s="20">
        <f t="shared" si="20"/>
        <v>1882.28</v>
      </c>
      <c r="I340" s="20">
        <f t="shared" si="21"/>
        <v>2074.45</v>
      </c>
      <c r="J340" s="20">
        <f t="shared" si="22"/>
        <v>2283.54</v>
      </c>
      <c r="K340" s="20">
        <f t="shared" si="23"/>
        <v>2580.88</v>
      </c>
      <c r="R340" s="10" t="s">
        <v>30</v>
      </c>
      <c r="S340" s="10" t="s">
        <v>30</v>
      </c>
      <c r="T340" s="10" t="s">
        <v>30</v>
      </c>
      <c r="U340" s="10" t="s">
        <v>30</v>
      </c>
      <c r="V340" s="10" t="s">
        <v>30</v>
      </c>
      <c r="W340" s="10" t="s">
        <v>30</v>
      </c>
      <c r="X340" s="10" t="s">
        <v>30</v>
      </c>
      <c r="Y340" s="10" t="s">
        <v>30</v>
      </c>
      <c r="Z340" s="10" t="s">
        <v>30</v>
      </c>
    </row>
    <row r="341" spans="1:26" s="10" customFormat="1" ht="14.25" customHeight="1">
      <c r="A341" s="18">
        <v>42535</v>
      </c>
      <c r="B341" s="16">
        <v>20</v>
      </c>
      <c r="C341" s="19">
        <v>1591.71</v>
      </c>
      <c r="D341" s="19">
        <v>0</v>
      </c>
      <c r="E341" s="19">
        <v>212.46</v>
      </c>
      <c r="F341" s="19">
        <v>1616.57</v>
      </c>
      <c r="G341" s="19">
        <v>72.87</v>
      </c>
      <c r="H341" s="20">
        <f t="shared" si="20"/>
        <v>1756.54</v>
      </c>
      <c r="I341" s="20">
        <f t="shared" si="21"/>
        <v>1948.71</v>
      </c>
      <c r="J341" s="20">
        <f t="shared" si="22"/>
        <v>2157.8</v>
      </c>
      <c r="K341" s="20">
        <f t="shared" si="23"/>
        <v>2455.14</v>
      </c>
      <c r="R341" s="10" t="s">
        <v>30</v>
      </c>
      <c r="S341" s="10" t="s">
        <v>30</v>
      </c>
      <c r="T341" s="10" t="s">
        <v>30</v>
      </c>
      <c r="U341" s="10" t="s">
        <v>30</v>
      </c>
      <c r="V341" s="10" t="s">
        <v>30</v>
      </c>
      <c r="W341" s="10" t="s">
        <v>30</v>
      </c>
      <c r="X341" s="10" t="s">
        <v>30</v>
      </c>
      <c r="Y341" s="10" t="s">
        <v>30</v>
      </c>
      <c r="Z341" s="10" t="s">
        <v>30</v>
      </c>
    </row>
    <row r="342" spans="1:26" s="10" customFormat="1" ht="14.25" customHeight="1">
      <c r="A342" s="18">
        <v>42535</v>
      </c>
      <c r="B342" s="16">
        <v>21</v>
      </c>
      <c r="C342" s="19">
        <v>1580.36</v>
      </c>
      <c r="D342" s="19">
        <v>0</v>
      </c>
      <c r="E342" s="19">
        <v>428.44</v>
      </c>
      <c r="F342" s="19">
        <v>1605.22</v>
      </c>
      <c r="G342" s="19">
        <v>72.36</v>
      </c>
      <c r="H342" s="20">
        <f t="shared" si="20"/>
        <v>1744.6799999999998</v>
      </c>
      <c r="I342" s="20">
        <f t="shared" si="21"/>
        <v>1936.85</v>
      </c>
      <c r="J342" s="20">
        <f t="shared" si="22"/>
        <v>2145.9399999999996</v>
      </c>
      <c r="K342" s="20">
        <f t="shared" si="23"/>
        <v>2443.2799999999997</v>
      </c>
      <c r="R342" s="10" t="s">
        <v>30</v>
      </c>
      <c r="S342" s="10" t="s">
        <v>30</v>
      </c>
      <c r="T342" s="10" t="s">
        <v>30</v>
      </c>
      <c r="U342" s="10" t="s">
        <v>30</v>
      </c>
      <c r="V342" s="10" t="s">
        <v>30</v>
      </c>
      <c r="W342" s="10" t="s">
        <v>30</v>
      </c>
      <c r="X342" s="10" t="s">
        <v>30</v>
      </c>
      <c r="Y342" s="10" t="s">
        <v>30</v>
      </c>
      <c r="Z342" s="10" t="s">
        <v>30</v>
      </c>
    </row>
    <row r="343" spans="1:26" s="10" customFormat="1" ht="14.25" customHeight="1">
      <c r="A343" s="18">
        <v>42535</v>
      </c>
      <c r="B343" s="16">
        <v>22</v>
      </c>
      <c r="C343" s="19">
        <v>1511.64</v>
      </c>
      <c r="D343" s="19">
        <v>0</v>
      </c>
      <c r="E343" s="19">
        <v>539.35</v>
      </c>
      <c r="F343" s="19">
        <v>1536.5</v>
      </c>
      <c r="G343" s="19">
        <v>69.26</v>
      </c>
      <c r="H343" s="20">
        <f t="shared" si="20"/>
        <v>1672.86</v>
      </c>
      <c r="I343" s="20">
        <f t="shared" si="21"/>
        <v>1865.03</v>
      </c>
      <c r="J343" s="20">
        <f t="shared" si="22"/>
        <v>2074.12</v>
      </c>
      <c r="K343" s="20">
        <f t="shared" si="23"/>
        <v>2371.46</v>
      </c>
      <c r="R343" s="10" t="s">
        <v>30</v>
      </c>
      <c r="S343" s="10" t="s">
        <v>30</v>
      </c>
      <c r="T343" s="10" t="s">
        <v>30</v>
      </c>
      <c r="U343" s="10" t="s">
        <v>30</v>
      </c>
      <c r="V343" s="10" t="s">
        <v>30</v>
      </c>
      <c r="W343" s="10" t="s">
        <v>30</v>
      </c>
      <c r="X343" s="10" t="s">
        <v>30</v>
      </c>
      <c r="Y343" s="10" t="s">
        <v>30</v>
      </c>
      <c r="Z343" s="10" t="s">
        <v>30</v>
      </c>
    </row>
    <row r="344" spans="1:26" s="10" customFormat="1" ht="14.25" customHeight="1">
      <c r="A344" s="18">
        <v>42535</v>
      </c>
      <c r="B344" s="16">
        <v>23</v>
      </c>
      <c r="C344" s="19">
        <v>1048.61</v>
      </c>
      <c r="D344" s="19">
        <v>0</v>
      </c>
      <c r="E344" s="19">
        <v>132.21</v>
      </c>
      <c r="F344" s="19">
        <v>1073.47</v>
      </c>
      <c r="G344" s="19">
        <v>48.39</v>
      </c>
      <c r="H344" s="20">
        <f t="shared" si="20"/>
        <v>1188.96</v>
      </c>
      <c r="I344" s="20">
        <f t="shared" si="21"/>
        <v>1381.13</v>
      </c>
      <c r="J344" s="20">
        <f t="shared" si="22"/>
        <v>1590.22</v>
      </c>
      <c r="K344" s="20">
        <f t="shared" si="23"/>
        <v>1887.56</v>
      </c>
      <c r="R344" s="10" t="s">
        <v>30</v>
      </c>
      <c r="S344" s="10" t="s">
        <v>30</v>
      </c>
      <c r="T344" s="10" t="s">
        <v>30</v>
      </c>
      <c r="U344" s="10" t="s">
        <v>30</v>
      </c>
      <c r="V344" s="10" t="s">
        <v>30</v>
      </c>
      <c r="W344" s="10" t="s">
        <v>30</v>
      </c>
      <c r="X344" s="10" t="s">
        <v>30</v>
      </c>
      <c r="Y344" s="10" t="s">
        <v>30</v>
      </c>
      <c r="Z344" s="10" t="s">
        <v>30</v>
      </c>
    </row>
    <row r="345" spans="1:26" s="10" customFormat="1" ht="14.25" customHeight="1">
      <c r="A345" s="18">
        <v>42536</v>
      </c>
      <c r="B345" s="16">
        <v>0</v>
      </c>
      <c r="C345" s="19">
        <v>874.44</v>
      </c>
      <c r="D345" s="19">
        <v>0</v>
      </c>
      <c r="E345" s="19">
        <v>80.61</v>
      </c>
      <c r="F345" s="19">
        <v>899.3</v>
      </c>
      <c r="G345" s="19">
        <v>40.54</v>
      </c>
      <c r="H345" s="20">
        <f t="shared" si="20"/>
        <v>1006.9399999999999</v>
      </c>
      <c r="I345" s="20">
        <f t="shared" si="21"/>
        <v>1199.11</v>
      </c>
      <c r="J345" s="20">
        <f t="shared" si="22"/>
        <v>1408.1999999999998</v>
      </c>
      <c r="K345" s="20">
        <f t="shared" si="23"/>
        <v>1705.54</v>
      </c>
      <c r="R345" s="10" t="s">
        <v>30</v>
      </c>
      <c r="S345" s="10" t="s">
        <v>30</v>
      </c>
      <c r="T345" s="10" t="s">
        <v>30</v>
      </c>
      <c r="U345" s="10" t="s">
        <v>30</v>
      </c>
      <c r="V345" s="10" t="s">
        <v>30</v>
      </c>
      <c r="W345" s="10" t="s">
        <v>30</v>
      </c>
      <c r="X345" s="10" t="s">
        <v>30</v>
      </c>
      <c r="Y345" s="10" t="s">
        <v>30</v>
      </c>
      <c r="Z345" s="10" t="s">
        <v>30</v>
      </c>
    </row>
    <row r="346" spans="1:26" s="10" customFormat="1" ht="14.25" customHeight="1">
      <c r="A346" s="18">
        <v>42536</v>
      </c>
      <c r="B346" s="16">
        <v>1</v>
      </c>
      <c r="C346" s="19">
        <v>857.38</v>
      </c>
      <c r="D346" s="19">
        <v>0</v>
      </c>
      <c r="E346" s="19">
        <v>783.06</v>
      </c>
      <c r="F346" s="19">
        <v>882.24</v>
      </c>
      <c r="G346" s="19">
        <v>39.77</v>
      </c>
      <c r="H346" s="20">
        <f t="shared" si="20"/>
        <v>989.11</v>
      </c>
      <c r="I346" s="20">
        <f t="shared" si="21"/>
        <v>1181.28</v>
      </c>
      <c r="J346" s="20">
        <f t="shared" si="22"/>
        <v>1390.37</v>
      </c>
      <c r="K346" s="20">
        <f t="shared" si="23"/>
        <v>1687.71</v>
      </c>
      <c r="R346" s="10" t="s">
        <v>30</v>
      </c>
      <c r="S346" s="10" t="s">
        <v>30</v>
      </c>
      <c r="T346" s="10" t="s">
        <v>30</v>
      </c>
      <c r="U346" s="10" t="s">
        <v>30</v>
      </c>
      <c r="V346" s="10" t="s">
        <v>30</v>
      </c>
      <c r="W346" s="10" t="s">
        <v>30</v>
      </c>
      <c r="X346" s="10" t="s">
        <v>30</v>
      </c>
      <c r="Y346" s="10" t="s">
        <v>30</v>
      </c>
      <c r="Z346" s="10" t="s">
        <v>30</v>
      </c>
    </row>
    <row r="347" spans="1:26" s="10" customFormat="1" ht="14.25" customHeight="1">
      <c r="A347" s="18">
        <v>42536</v>
      </c>
      <c r="B347" s="16">
        <v>2</v>
      </c>
      <c r="C347" s="19">
        <v>849.97</v>
      </c>
      <c r="D347" s="19">
        <v>0</v>
      </c>
      <c r="E347" s="19">
        <v>882.28</v>
      </c>
      <c r="F347" s="19">
        <v>874.83</v>
      </c>
      <c r="G347" s="19">
        <v>39.44</v>
      </c>
      <c r="H347" s="20">
        <f t="shared" si="20"/>
        <v>981.37</v>
      </c>
      <c r="I347" s="20">
        <f t="shared" si="21"/>
        <v>1173.54</v>
      </c>
      <c r="J347" s="20">
        <f t="shared" si="22"/>
        <v>1382.6299999999999</v>
      </c>
      <c r="K347" s="20">
        <f t="shared" si="23"/>
        <v>1679.9699999999998</v>
      </c>
      <c r="R347" s="10" t="s">
        <v>30</v>
      </c>
      <c r="S347" s="10" t="s">
        <v>30</v>
      </c>
      <c r="T347" s="10" t="s">
        <v>30</v>
      </c>
      <c r="U347" s="10" t="s">
        <v>30</v>
      </c>
      <c r="V347" s="10" t="s">
        <v>30</v>
      </c>
      <c r="W347" s="10" t="s">
        <v>30</v>
      </c>
      <c r="X347" s="10" t="s">
        <v>30</v>
      </c>
      <c r="Y347" s="10" t="s">
        <v>30</v>
      </c>
      <c r="Z347" s="10" t="s">
        <v>30</v>
      </c>
    </row>
    <row r="348" spans="1:26" s="10" customFormat="1" ht="14.25" customHeight="1">
      <c r="A348" s="18">
        <v>42536</v>
      </c>
      <c r="B348" s="16">
        <v>3</v>
      </c>
      <c r="C348" s="19">
        <v>849.46</v>
      </c>
      <c r="D348" s="19">
        <v>0</v>
      </c>
      <c r="E348" s="19">
        <v>880.6</v>
      </c>
      <c r="F348" s="19">
        <v>874.32</v>
      </c>
      <c r="G348" s="19">
        <v>39.41</v>
      </c>
      <c r="H348" s="20">
        <f t="shared" si="20"/>
        <v>980.83</v>
      </c>
      <c r="I348" s="20">
        <f t="shared" si="21"/>
        <v>1173</v>
      </c>
      <c r="J348" s="20">
        <f t="shared" si="22"/>
        <v>1382.09</v>
      </c>
      <c r="K348" s="20">
        <f t="shared" si="23"/>
        <v>1679.4299999999998</v>
      </c>
      <c r="R348" s="10" t="s">
        <v>30</v>
      </c>
      <c r="S348" s="10" t="s">
        <v>30</v>
      </c>
      <c r="T348" s="10" t="s">
        <v>30</v>
      </c>
      <c r="U348" s="10" t="s">
        <v>30</v>
      </c>
      <c r="V348" s="10" t="s">
        <v>30</v>
      </c>
      <c r="W348" s="10" t="s">
        <v>30</v>
      </c>
      <c r="X348" s="10" t="s">
        <v>30</v>
      </c>
      <c r="Y348" s="10" t="s">
        <v>30</v>
      </c>
      <c r="Z348" s="10" t="s">
        <v>30</v>
      </c>
    </row>
    <row r="349" spans="1:26" s="10" customFormat="1" ht="14.25" customHeight="1">
      <c r="A349" s="18">
        <v>42536</v>
      </c>
      <c r="B349" s="16">
        <v>4</v>
      </c>
      <c r="C349" s="19">
        <v>853.35</v>
      </c>
      <c r="D349" s="19">
        <v>0</v>
      </c>
      <c r="E349" s="19">
        <v>885.03</v>
      </c>
      <c r="F349" s="19">
        <v>878.21</v>
      </c>
      <c r="G349" s="19">
        <v>39.59</v>
      </c>
      <c r="H349" s="20">
        <f t="shared" si="20"/>
        <v>984.9000000000001</v>
      </c>
      <c r="I349" s="20">
        <f t="shared" si="21"/>
        <v>1177.07</v>
      </c>
      <c r="J349" s="20">
        <f t="shared" si="22"/>
        <v>1386.1599999999999</v>
      </c>
      <c r="K349" s="20">
        <f t="shared" si="23"/>
        <v>1683.5</v>
      </c>
      <c r="R349" s="10" t="s">
        <v>30</v>
      </c>
      <c r="S349" s="10" t="s">
        <v>30</v>
      </c>
      <c r="T349" s="10" t="s">
        <v>30</v>
      </c>
      <c r="U349" s="10" t="s">
        <v>30</v>
      </c>
      <c r="V349" s="10" t="s">
        <v>30</v>
      </c>
      <c r="W349" s="10" t="s">
        <v>30</v>
      </c>
      <c r="X349" s="10" t="s">
        <v>30</v>
      </c>
      <c r="Y349" s="10" t="s">
        <v>30</v>
      </c>
      <c r="Z349" s="10" t="s">
        <v>30</v>
      </c>
    </row>
    <row r="350" spans="1:26" s="10" customFormat="1" ht="14.25" customHeight="1">
      <c r="A350" s="18">
        <v>42536</v>
      </c>
      <c r="B350" s="16">
        <v>5</v>
      </c>
      <c r="C350" s="19">
        <v>857.29</v>
      </c>
      <c r="D350" s="19">
        <v>0</v>
      </c>
      <c r="E350" s="19">
        <v>46.45</v>
      </c>
      <c r="F350" s="19">
        <v>882.15</v>
      </c>
      <c r="G350" s="19">
        <v>39.77</v>
      </c>
      <c r="H350" s="20">
        <f t="shared" si="20"/>
        <v>989.02</v>
      </c>
      <c r="I350" s="20">
        <f t="shared" si="21"/>
        <v>1181.1899999999998</v>
      </c>
      <c r="J350" s="20">
        <f t="shared" si="22"/>
        <v>1390.2799999999997</v>
      </c>
      <c r="K350" s="20">
        <f t="shared" si="23"/>
        <v>1687.62</v>
      </c>
      <c r="R350" s="10" t="s">
        <v>30</v>
      </c>
      <c r="S350" s="10" t="s">
        <v>30</v>
      </c>
      <c r="T350" s="10" t="s">
        <v>30</v>
      </c>
      <c r="U350" s="10" t="s">
        <v>30</v>
      </c>
      <c r="V350" s="10" t="s">
        <v>30</v>
      </c>
      <c r="W350" s="10" t="s">
        <v>30</v>
      </c>
      <c r="X350" s="10" t="s">
        <v>30</v>
      </c>
      <c r="Y350" s="10" t="s">
        <v>30</v>
      </c>
      <c r="Z350" s="10" t="s">
        <v>30</v>
      </c>
    </row>
    <row r="351" spans="1:26" s="10" customFormat="1" ht="14.25" customHeight="1">
      <c r="A351" s="18">
        <v>42536</v>
      </c>
      <c r="B351" s="16">
        <v>6</v>
      </c>
      <c r="C351" s="19">
        <v>880.15</v>
      </c>
      <c r="D351" s="19">
        <v>104.64</v>
      </c>
      <c r="E351" s="19">
        <v>0</v>
      </c>
      <c r="F351" s="19">
        <v>905.01</v>
      </c>
      <c r="G351" s="19">
        <v>40.8</v>
      </c>
      <c r="H351" s="20">
        <f t="shared" si="20"/>
        <v>1012.91</v>
      </c>
      <c r="I351" s="20">
        <f t="shared" si="21"/>
        <v>1205.08</v>
      </c>
      <c r="J351" s="20">
        <f t="shared" si="22"/>
        <v>1414.1699999999998</v>
      </c>
      <c r="K351" s="20">
        <f t="shared" si="23"/>
        <v>1711.5099999999998</v>
      </c>
      <c r="R351" s="10" t="s">
        <v>30</v>
      </c>
      <c r="S351" s="10" t="s">
        <v>30</v>
      </c>
      <c r="T351" s="10" t="s">
        <v>30</v>
      </c>
      <c r="U351" s="10" t="s">
        <v>30</v>
      </c>
      <c r="V351" s="10" t="s">
        <v>30</v>
      </c>
      <c r="W351" s="10" t="s">
        <v>30</v>
      </c>
      <c r="X351" s="10" t="s">
        <v>30</v>
      </c>
      <c r="Y351" s="10" t="s">
        <v>30</v>
      </c>
      <c r="Z351" s="10" t="s">
        <v>30</v>
      </c>
    </row>
    <row r="352" spans="1:26" s="10" customFormat="1" ht="14.25" customHeight="1">
      <c r="A352" s="18">
        <v>42536</v>
      </c>
      <c r="B352" s="16">
        <v>7</v>
      </c>
      <c r="C352" s="19">
        <v>1562.59</v>
      </c>
      <c r="D352" s="19">
        <v>0</v>
      </c>
      <c r="E352" s="19">
        <v>336.82</v>
      </c>
      <c r="F352" s="19">
        <v>1587.45</v>
      </c>
      <c r="G352" s="19">
        <v>71.56</v>
      </c>
      <c r="H352" s="20">
        <f t="shared" si="20"/>
        <v>1726.11</v>
      </c>
      <c r="I352" s="20">
        <f t="shared" si="21"/>
        <v>1918.28</v>
      </c>
      <c r="J352" s="20">
        <f t="shared" si="22"/>
        <v>2127.37</v>
      </c>
      <c r="K352" s="20">
        <f t="shared" si="23"/>
        <v>2424.71</v>
      </c>
      <c r="R352" s="10" t="s">
        <v>30</v>
      </c>
      <c r="S352" s="10" t="s">
        <v>30</v>
      </c>
      <c r="T352" s="10" t="s">
        <v>30</v>
      </c>
      <c r="U352" s="10" t="s">
        <v>30</v>
      </c>
      <c r="V352" s="10" t="s">
        <v>30</v>
      </c>
      <c r="W352" s="10" t="s">
        <v>30</v>
      </c>
      <c r="X352" s="10" t="s">
        <v>30</v>
      </c>
      <c r="Y352" s="10" t="s">
        <v>30</v>
      </c>
      <c r="Z352" s="10" t="s">
        <v>30</v>
      </c>
    </row>
    <row r="353" spans="1:26" s="10" customFormat="1" ht="14.25" customHeight="1">
      <c r="A353" s="18">
        <v>42536</v>
      </c>
      <c r="B353" s="16">
        <v>8</v>
      </c>
      <c r="C353" s="19">
        <v>1606.48</v>
      </c>
      <c r="D353" s="19">
        <v>0</v>
      </c>
      <c r="E353" s="19">
        <v>175.47</v>
      </c>
      <c r="F353" s="19">
        <v>1631.34</v>
      </c>
      <c r="G353" s="19">
        <v>73.54</v>
      </c>
      <c r="H353" s="20">
        <f t="shared" si="20"/>
        <v>1771.9799999999998</v>
      </c>
      <c r="I353" s="20">
        <f t="shared" si="21"/>
        <v>1964.1499999999999</v>
      </c>
      <c r="J353" s="20">
        <f t="shared" si="22"/>
        <v>2173.24</v>
      </c>
      <c r="K353" s="20">
        <f t="shared" si="23"/>
        <v>2470.58</v>
      </c>
      <c r="R353" s="10" t="s">
        <v>30</v>
      </c>
      <c r="S353" s="10" t="s">
        <v>30</v>
      </c>
      <c r="T353" s="10" t="s">
        <v>30</v>
      </c>
      <c r="U353" s="10" t="s">
        <v>30</v>
      </c>
      <c r="V353" s="10" t="s">
        <v>30</v>
      </c>
      <c r="W353" s="10" t="s">
        <v>30</v>
      </c>
      <c r="X353" s="10" t="s">
        <v>30</v>
      </c>
      <c r="Y353" s="10" t="s">
        <v>30</v>
      </c>
      <c r="Z353" s="10" t="s">
        <v>30</v>
      </c>
    </row>
    <row r="354" spans="1:26" s="10" customFormat="1" ht="14.25" customHeight="1">
      <c r="A354" s="18">
        <v>42536</v>
      </c>
      <c r="B354" s="16">
        <v>9</v>
      </c>
      <c r="C354" s="19">
        <v>1578.37</v>
      </c>
      <c r="D354" s="19">
        <v>0</v>
      </c>
      <c r="E354" s="19">
        <v>99.63</v>
      </c>
      <c r="F354" s="19">
        <v>1603.23</v>
      </c>
      <c r="G354" s="19">
        <v>72.27</v>
      </c>
      <c r="H354" s="20">
        <f t="shared" si="20"/>
        <v>1742.6</v>
      </c>
      <c r="I354" s="20">
        <f t="shared" si="21"/>
        <v>1934.77</v>
      </c>
      <c r="J354" s="20">
        <f t="shared" si="22"/>
        <v>2143.8599999999997</v>
      </c>
      <c r="K354" s="20">
        <f t="shared" si="23"/>
        <v>2441.2</v>
      </c>
      <c r="R354" s="10" t="s">
        <v>30</v>
      </c>
      <c r="S354" s="10" t="s">
        <v>30</v>
      </c>
      <c r="T354" s="10" t="s">
        <v>30</v>
      </c>
      <c r="U354" s="10" t="s">
        <v>30</v>
      </c>
      <c r="V354" s="10" t="s">
        <v>30</v>
      </c>
      <c r="W354" s="10" t="s">
        <v>30</v>
      </c>
      <c r="X354" s="10" t="s">
        <v>30</v>
      </c>
      <c r="Y354" s="10" t="s">
        <v>30</v>
      </c>
      <c r="Z354" s="10" t="s">
        <v>30</v>
      </c>
    </row>
    <row r="355" spans="1:26" s="10" customFormat="1" ht="14.25" customHeight="1">
      <c r="A355" s="18">
        <v>42536</v>
      </c>
      <c r="B355" s="16">
        <v>10</v>
      </c>
      <c r="C355" s="19">
        <v>1664.04</v>
      </c>
      <c r="D355" s="19">
        <v>0</v>
      </c>
      <c r="E355" s="19">
        <v>304.02</v>
      </c>
      <c r="F355" s="19">
        <v>1688.9</v>
      </c>
      <c r="G355" s="19">
        <v>76.13</v>
      </c>
      <c r="H355" s="20">
        <f t="shared" si="20"/>
        <v>1832.13</v>
      </c>
      <c r="I355" s="20">
        <f t="shared" si="21"/>
        <v>2024.3000000000002</v>
      </c>
      <c r="J355" s="20">
        <f t="shared" si="22"/>
        <v>2233.3900000000003</v>
      </c>
      <c r="K355" s="20">
        <f t="shared" si="23"/>
        <v>2530.73</v>
      </c>
      <c r="R355" s="10" t="s">
        <v>30</v>
      </c>
      <c r="S355" s="10" t="s">
        <v>30</v>
      </c>
      <c r="T355" s="10" t="s">
        <v>30</v>
      </c>
      <c r="U355" s="10" t="s">
        <v>30</v>
      </c>
      <c r="V355" s="10" t="s">
        <v>30</v>
      </c>
      <c r="W355" s="10" t="s">
        <v>30</v>
      </c>
      <c r="X355" s="10" t="s">
        <v>30</v>
      </c>
      <c r="Y355" s="10" t="s">
        <v>30</v>
      </c>
      <c r="Z355" s="10" t="s">
        <v>30</v>
      </c>
    </row>
    <row r="356" spans="1:26" s="10" customFormat="1" ht="14.25" customHeight="1">
      <c r="A356" s="18">
        <v>42536</v>
      </c>
      <c r="B356" s="16">
        <v>11</v>
      </c>
      <c r="C356" s="19">
        <v>1578.39</v>
      </c>
      <c r="D356" s="19">
        <v>0</v>
      </c>
      <c r="E356" s="19">
        <v>250.38</v>
      </c>
      <c r="F356" s="19">
        <v>1603.25</v>
      </c>
      <c r="G356" s="19">
        <v>72.27</v>
      </c>
      <c r="H356" s="20">
        <f t="shared" si="20"/>
        <v>1742.62</v>
      </c>
      <c r="I356" s="20">
        <f t="shared" si="21"/>
        <v>1934.79</v>
      </c>
      <c r="J356" s="20">
        <f t="shared" si="22"/>
        <v>2143.88</v>
      </c>
      <c r="K356" s="20">
        <f t="shared" si="23"/>
        <v>2441.22</v>
      </c>
      <c r="R356" s="10" t="s">
        <v>30</v>
      </c>
      <c r="S356" s="10" t="s">
        <v>30</v>
      </c>
      <c r="T356" s="10" t="s">
        <v>30</v>
      </c>
      <c r="U356" s="10" t="s">
        <v>30</v>
      </c>
      <c r="V356" s="10" t="s">
        <v>30</v>
      </c>
      <c r="W356" s="10" t="s">
        <v>30</v>
      </c>
      <c r="X356" s="10" t="s">
        <v>30</v>
      </c>
      <c r="Y356" s="10" t="s">
        <v>30</v>
      </c>
      <c r="Z356" s="10" t="s">
        <v>30</v>
      </c>
    </row>
    <row r="357" spans="1:26" s="10" customFormat="1" ht="14.25" customHeight="1">
      <c r="A357" s="18">
        <v>42536</v>
      </c>
      <c r="B357" s="16">
        <v>12</v>
      </c>
      <c r="C357" s="19">
        <v>1576.61</v>
      </c>
      <c r="D357" s="19">
        <v>0</v>
      </c>
      <c r="E357" s="19">
        <v>298.33</v>
      </c>
      <c r="F357" s="19">
        <v>1601.47</v>
      </c>
      <c r="G357" s="19">
        <v>72.19</v>
      </c>
      <c r="H357" s="20">
        <f t="shared" si="20"/>
        <v>1740.76</v>
      </c>
      <c r="I357" s="20">
        <f t="shared" si="21"/>
        <v>1932.93</v>
      </c>
      <c r="J357" s="20">
        <f t="shared" si="22"/>
        <v>2142.02</v>
      </c>
      <c r="K357" s="20">
        <f t="shared" si="23"/>
        <v>2439.36</v>
      </c>
      <c r="R357" s="10" t="s">
        <v>30</v>
      </c>
      <c r="S357" s="10" t="s">
        <v>30</v>
      </c>
      <c r="T357" s="10" t="s">
        <v>30</v>
      </c>
      <c r="U357" s="10" t="s">
        <v>30</v>
      </c>
      <c r="V357" s="10" t="s">
        <v>30</v>
      </c>
      <c r="W357" s="10" t="s">
        <v>30</v>
      </c>
      <c r="X357" s="10" t="s">
        <v>30</v>
      </c>
      <c r="Y357" s="10" t="s">
        <v>30</v>
      </c>
      <c r="Z357" s="10" t="s">
        <v>30</v>
      </c>
    </row>
    <row r="358" spans="1:26" s="10" customFormat="1" ht="14.25" customHeight="1">
      <c r="A358" s="18">
        <v>42536</v>
      </c>
      <c r="B358" s="16">
        <v>13</v>
      </c>
      <c r="C358" s="19">
        <v>1574.06</v>
      </c>
      <c r="D358" s="19">
        <v>0</v>
      </c>
      <c r="E358" s="19">
        <v>263.02</v>
      </c>
      <c r="F358" s="19">
        <v>1598.92</v>
      </c>
      <c r="G358" s="19">
        <v>72.08</v>
      </c>
      <c r="H358" s="20">
        <f t="shared" si="20"/>
        <v>1738.1</v>
      </c>
      <c r="I358" s="20">
        <f t="shared" si="21"/>
        <v>1930.27</v>
      </c>
      <c r="J358" s="20">
        <f t="shared" si="22"/>
        <v>2139.3599999999997</v>
      </c>
      <c r="K358" s="20">
        <f t="shared" si="23"/>
        <v>2436.7</v>
      </c>
      <c r="R358" s="10" t="s">
        <v>30</v>
      </c>
      <c r="S358" s="10" t="s">
        <v>30</v>
      </c>
      <c r="T358" s="10" t="s">
        <v>30</v>
      </c>
      <c r="U358" s="10" t="s">
        <v>30</v>
      </c>
      <c r="V358" s="10" t="s">
        <v>30</v>
      </c>
      <c r="W358" s="10" t="s">
        <v>30</v>
      </c>
      <c r="X358" s="10" t="s">
        <v>30</v>
      </c>
      <c r="Y358" s="10" t="s">
        <v>30</v>
      </c>
      <c r="Z358" s="10" t="s">
        <v>30</v>
      </c>
    </row>
    <row r="359" spans="1:26" s="10" customFormat="1" ht="14.25" customHeight="1">
      <c r="A359" s="18">
        <v>42536</v>
      </c>
      <c r="B359" s="16">
        <v>14</v>
      </c>
      <c r="C359" s="19">
        <v>1576.09</v>
      </c>
      <c r="D359" s="19">
        <v>0</v>
      </c>
      <c r="E359" s="19">
        <v>476.04</v>
      </c>
      <c r="F359" s="19">
        <v>1600.95</v>
      </c>
      <c r="G359" s="19">
        <v>72.17</v>
      </c>
      <c r="H359" s="20">
        <f t="shared" si="20"/>
        <v>1740.22</v>
      </c>
      <c r="I359" s="20">
        <f t="shared" si="21"/>
        <v>1932.39</v>
      </c>
      <c r="J359" s="20">
        <f t="shared" si="22"/>
        <v>2141.48</v>
      </c>
      <c r="K359" s="20">
        <f t="shared" si="23"/>
        <v>2438.82</v>
      </c>
      <c r="R359" s="10" t="s">
        <v>30</v>
      </c>
      <c r="S359" s="10" t="s">
        <v>30</v>
      </c>
      <c r="T359" s="10" t="s">
        <v>30</v>
      </c>
      <c r="U359" s="10" t="s">
        <v>30</v>
      </c>
      <c r="V359" s="10" t="s">
        <v>30</v>
      </c>
      <c r="W359" s="10" t="s">
        <v>30</v>
      </c>
      <c r="X359" s="10" t="s">
        <v>30</v>
      </c>
      <c r="Y359" s="10" t="s">
        <v>30</v>
      </c>
      <c r="Z359" s="10" t="s">
        <v>30</v>
      </c>
    </row>
    <row r="360" spans="1:26" s="10" customFormat="1" ht="14.25" customHeight="1">
      <c r="A360" s="18">
        <v>42536</v>
      </c>
      <c r="B360" s="16">
        <v>15</v>
      </c>
      <c r="C360" s="19">
        <v>1541.51</v>
      </c>
      <c r="D360" s="19">
        <v>0</v>
      </c>
      <c r="E360" s="19">
        <v>472.87</v>
      </c>
      <c r="F360" s="19">
        <v>1566.37</v>
      </c>
      <c r="G360" s="19">
        <v>70.61</v>
      </c>
      <c r="H360" s="20">
        <f t="shared" si="20"/>
        <v>1704.0799999999997</v>
      </c>
      <c r="I360" s="20">
        <f t="shared" si="21"/>
        <v>1896.2499999999998</v>
      </c>
      <c r="J360" s="20">
        <f t="shared" si="22"/>
        <v>2105.3399999999997</v>
      </c>
      <c r="K360" s="20">
        <f t="shared" si="23"/>
        <v>2402.68</v>
      </c>
      <c r="R360" s="10" t="s">
        <v>30</v>
      </c>
      <c r="S360" s="10" t="s">
        <v>30</v>
      </c>
      <c r="T360" s="10" t="s">
        <v>30</v>
      </c>
      <c r="U360" s="10" t="s">
        <v>30</v>
      </c>
      <c r="V360" s="10" t="s">
        <v>30</v>
      </c>
      <c r="W360" s="10" t="s">
        <v>30</v>
      </c>
      <c r="X360" s="10" t="s">
        <v>30</v>
      </c>
      <c r="Y360" s="10" t="s">
        <v>30</v>
      </c>
      <c r="Z360" s="10" t="s">
        <v>30</v>
      </c>
    </row>
    <row r="361" spans="1:26" s="10" customFormat="1" ht="14.25" customHeight="1">
      <c r="A361" s="18">
        <v>42536</v>
      </c>
      <c r="B361" s="16">
        <v>16</v>
      </c>
      <c r="C361" s="19">
        <v>1533.79</v>
      </c>
      <c r="D361" s="19">
        <v>0</v>
      </c>
      <c r="E361" s="19">
        <v>350.69</v>
      </c>
      <c r="F361" s="19">
        <v>1558.65</v>
      </c>
      <c r="G361" s="19">
        <v>70.26</v>
      </c>
      <c r="H361" s="20">
        <f t="shared" si="20"/>
        <v>1696.01</v>
      </c>
      <c r="I361" s="20">
        <f t="shared" si="21"/>
        <v>1888.18</v>
      </c>
      <c r="J361" s="20">
        <f t="shared" si="22"/>
        <v>2097.27</v>
      </c>
      <c r="K361" s="20">
        <f t="shared" si="23"/>
        <v>2394.61</v>
      </c>
      <c r="R361" s="10" t="s">
        <v>30</v>
      </c>
      <c r="S361" s="10" t="s">
        <v>30</v>
      </c>
      <c r="T361" s="10" t="s">
        <v>30</v>
      </c>
      <c r="U361" s="10" t="s">
        <v>30</v>
      </c>
      <c r="V361" s="10" t="s">
        <v>30</v>
      </c>
      <c r="W361" s="10" t="s">
        <v>30</v>
      </c>
      <c r="X361" s="10" t="s">
        <v>30</v>
      </c>
      <c r="Y361" s="10" t="s">
        <v>30</v>
      </c>
      <c r="Z361" s="10" t="s">
        <v>30</v>
      </c>
    </row>
    <row r="362" spans="1:26" s="10" customFormat="1" ht="14.25" customHeight="1">
      <c r="A362" s="18">
        <v>42536</v>
      </c>
      <c r="B362" s="16">
        <v>17</v>
      </c>
      <c r="C362" s="19">
        <v>1554.08</v>
      </c>
      <c r="D362" s="19">
        <v>0</v>
      </c>
      <c r="E362" s="19">
        <v>428</v>
      </c>
      <c r="F362" s="19">
        <v>1578.94</v>
      </c>
      <c r="G362" s="19">
        <v>71.18</v>
      </c>
      <c r="H362" s="20">
        <f t="shared" si="20"/>
        <v>1717.22</v>
      </c>
      <c r="I362" s="20">
        <f t="shared" si="21"/>
        <v>1909.39</v>
      </c>
      <c r="J362" s="20">
        <f t="shared" si="22"/>
        <v>2118.48</v>
      </c>
      <c r="K362" s="20">
        <f t="shared" si="23"/>
        <v>2415.82</v>
      </c>
      <c r="R362" s="10" t="s">
        <v>30</v>
      </c>
      <c r="S362" s="10" t="s">
        <v>30</v>
      </c>
      <c r="T362" s="10" t="s">
        <v>30</v>
      </c>
      <c r="U362" s="10" t="s">
        <v>30</v>
      </c>
      <c r="V362" s="10" t="s">
        <v>30</v>
      </c>
      <c r="W362" s="10" t="s">
        <v>30</v>
      </c>
      <c r="X362" s="10" t="s">
        <v>30</v>
      </c>
      <c r="Y362" s="10" t="s">
        <v>30</v>
      </c>
      <c r="Z362" s="10" t="s">
        <v>30</v>
      </c>
    </row>
    <row r="363" spans="1:26" s="10" customFormat="1" ht="14.25" customHeight="1">
      <c r="A363" s="18">
        <v>42536</v>
      </c>
      <c r="B363" s="16">
        <v>18</v>
      </c>
      <c r="C363" s="19">
        <v>1532.72</v>
      </c>
      <c r="D363" s="19">
        <v>0</v>
      </c>
      <c r="E363" s="19">
        <v>153.67</v>
      </c>
      <c r="F363" s="19">
        <v>1557.58</v>
      </c>
      <c r="G363" s="19">
        <v>70.21</v>
      </c>
      <c r="H363" s="20">
        <f t="shared" si="20"/>
        <v>1694.8899999999999</v>
      </c>
      <c r="I363" s="20">
        <f t="shared" si="21"/>
        <v>1887.06</v>
      </c>
      <c r="J363" s="20">
        <f t="shared" si="22"/>
        <v>2096.1499999999996</v>
      </c>
      <c r="K363" s="20">
        <f t="shared" si="23"/>
        <v>2393.49</v>
      </c>
      <c r="R363" s="10" t="s">
        <v>30</v>
      </c>
      <c r="S363" s="10" t="s">
        <v>30</v>
      </c>
      <c r="T363" s="10" t="s">
        <v>30</v>
      </c>
      <c r="U363" s="10" t="s">
        <v>30</v>
      </c>
      <c r="V363" s="10" t="s">
        <v>30</v>
      </c>
      <c r="W363" s="10" t="s">
        <v>30</v>
      </c>
      <c r="X363" s="10" t="s">
        <v>30</v>
      </c>
      <c r="Y363" s="10" t="s">
        <v>30</v>
      </c>
      <c r="Z363" s="10" t="s">
        <v>30</v>
      </c>
    </row>
    <row r="364" spans="1:26" s="10" customFormat="1" ht="14.25" customHeight="1">
      <c r="A364" s="18">
        <v>42536</v>
      </c>
      <c r="B364" s="16">
        <v>19</v>
      </c>
      <c r="C364" s="19">
        <v>1643.89</v>
      </c>
      <c r="D364" s="19">
        <v>0</v>
      </c>
      <c r="E364" s="19">
        <v>94.09</v>
      </c>
      <c r="F364" s="19">
        <v>1668.75</v>
      </c>
      <c r="G364" s="19">
        <v>75.22</v>
      </c>
      <c r="H364" s="20">
        <f t="shared" si="20"/>
        <v>1811.07</v>
      </c>
      <c r="I364" s="20">
        <f t="shared" si="21"/>
        <v>2003.24</v>
      </c>
      <c r="J364" s="20">
        <f t="shared" si="22"/>
        <v>2212.33</v>
      </c>
      <c r="K364" s="20">
        <f t="shared" si="23"/>
        <v>2509.67</v>
      </c>
      <c r="R364" s="10" t="s">
        <v>30</v>
      </c>
      <c r="S364" s="10" t="s">
        <v>30</v>
      </c>
      <c r="T364" s="10" t="s">
        <v>30</v>
      </c>
      <c r="U364" s="10" t="s">
        <v>30</v>
      </c>
      <c r="V364" s="10" t="s">
        <v>30</v>
      </c>
      <c r="W364" s="10" t="s">
        <v>30</v>
      </c>
      <c r="X364" s="10" t="s">
        <v>30</v>
      </c>
      <c r="Y364" s="10" t="s">
        <v>30</v>
      </c>
      <c r="Z364" s="10" t="s">
        <v>30</v>
      </c>
    </row>
    <row r="365" spans="1:26" s="10" customFormat="1" ht="14.25" customHeight="1">
      <c r="A365" s="18">
        <v>42536</v>
      </c>
      <c r="B365" s="16">
        <v>20</v>
      </c>
      <c r="C365" s="19">
        <v>1651.84</v>
      </c>
      <c r="D365" s="19">
        <v>0</v>
      </c>
      <c r="E365" s="19">
        <v>201.19</v>
      </c>
      <c r="F365" s="19">
        <v>1676.7</v>
      </c>
      <c r="G365" s="19">
        <v>75.58</v>
      </c>
      <c r="H365" s="20">
        <f t="shared" si="20"/>
        <v>1819.3799999999999</v>
      </c>
      <c r="I365" s="20">
        <f t="shared" si="21"/>
        <v>2011.55</v>
      </c>
      <c r="J365" s="20">
        <f t="shared" si="22"/>
        <v>2220.64</v>
      </c>
      <c r="K365" s="20">
        <f t="shared" si="23"/>
        <v>2517.98</v>
      </c>
      <c r="R365" s="10" t="s">
        <v>30</v>
      </c>
      <c r="S365" s="10" t="s">
        <v>30</v>
      </c>
      <c r="T365" s="10" t="s">
        <v>30</v>
      </c>
      <c r="U365" s="10" t="s">
        <v>30</v>
      </c>
      <c r="V365" s="10" t="s">
        <v>30</v>
      </c>
      <c r="W365" s="10" t="s">
        <v>30</v>
      </c>
      <c r="X365" s="10" t="s">
        <v>30</v>
      </c>
      <c r="Y365" s="10" t="s">
        <v>30</v>
      </c>
      <c r="Z365" s="10" t="s">
        <v>30</v>
      </c>
    </row>
    <row r="366" spans="1:26" s="10" customFormat="1" ht="14.25" customHeight="1">
      <c r="A366" s="18">
        <v>42536</v>
      </c>
      <c r="B366" s="16">
        <v>21</v>
      </c>
      <c r="C366" s="19">
        <v>1656.4</v>
      </c>
      <c r="D366" s="19">
        <v>0</v>
      </c>
      <c r="E366" s="19">
        <v>649.97</v>
      </c>
      <c r="F366" s="19">
        <v>1681.26</v>
      </c>
      <c r="G366" s="19">
        <v>75.79</v>
      </c>
      <c r="H366" s="20">
        <f t="shared" si="20"/>
        <v>1824.1499999999999</v>
      </c>
      <c r="I366" s="20">
        <f t="shared" si="21"/>
        <v>2016.32</v>
      </c>
      <c r="J366" s="20">
        <f t="shared" si="22"/>
        <v>2225.41</v>
      </c>
      <c r="K366" s="20">
        <f t="shared" si="23"/>
        <v>2522.75</v>
      </c>
      <c r="R366" s="10" t="s">
        <v>30</v>
      </c>
      <c r="S366" s="10" t="s">
        <v>30</v>
      </c>
      <c r="T366" s="10" t="s">
        <v>30</v>
      </c>
      <c r="U366" s="10" t="s">
        <v>30</v>
      </c>
      <c r="V366" s="10" t="s">
        <v>30</v>
      </c>
      <c r="W366" s="10" t="s">
        <v>30</v>
      </c>
      <c r="X366" s="10" t="s">
        <v>30</v>
      </c>
      <c r="Y366" s="10" t="s">
        <v>30</v>
      </c>
      <c r="Z366" s="10" t="s">
        <v>30</v>
      </c>
    </row>
    <row r="367" spans="1:26" s="10" customFormat="1" ht="14.25" customHeight="1">
      <c r="A367" s="18">
        <v>42536</v>
      </c>
      <c r="B367" s="16">
        <v>22</v>
      </c>
      <c r="C367" s="19">
        <v>1650.94</v>
      </c>
      <c r="D367" s="19">
        <v>0</v>
      </c>
      <c r="E367" s="19">
        <v>723.87</v>
      </c>
      <c r="F367" s="19">
        <v>1675.8</v>
      </c>
      <c r="G367" s="19">
        <v>75.54</v>
      </c>
      <c r="H367" s="20">
        <f t="shared" si="20"/>
        <v>1818.4399999999998</v>
      </c>
      <c r="I367" s="20">
        <f t="shared" si="21"/>
        <v>2010.61</v>
      </c>
      <c r="J367" s="20">
        <f t="shared" si="22"/>
        <v>2219.7</v>
      </c>
      <c r="K367" s="20">
        <f t="shared" si="23"/>
        <v>2517.04</v>
      </c>
      <c r="R367" s="10" t="s">
        <v>30</v>
      </c>
      <c r="S367" s="10" t="s">
        <v>30</v>
      </c>
      <c r="T367" s="10" t="s">
        <v>30</v>
      </c>
      <c r="U367" s="10" t="s">
        <v>30</v>
      </c>
      <c r="V367" s="10" t="s">
        <v>30</v>
      </c>
      <c r="W367" s="10" t="s">
        <v>30</v>
      </c>
      <c r="X367" s="10" t="s">
        <v>30</v>
      </c>
      <c r="Y367" s="10" t="s">
        <v>30</v>
      </c>
      <c r="Z367" s="10" t="s">
        <v>30</v>
      </c>
    </row>
    <row r="368" spans="1:26" s="10" customFormat="1" ht="14.25" customHeight="1">
      <c r="A368" s="18">
        <v>42536</v>
      </c>
      <c r="B368" s="16">
        <v>23</v>
      </c>
      <c r="C368" s="19">
        <v>1532.92</v>
      </c>
      <c r="D368" s="19">
        <v>0</v>
      </c>
      <c r="E368" s="19">
        <v>702.59</v>
      </c>
      <c r="F368" s="19">
        <v>1557.78</v>
      </c>
      <c r="G368" s="19">
        <v>70.22</v>
      </c>
      <c r="H368" s="20">
        <f t="shared" si="20"/>
        <v>1695.1</v>
      </c>
      <c r="I368" s="20">
        <f t="shared" si="21"/>
        <v>1887.27</v>
      </c>
      <c r="J368" s="20">
        <f t="shared" si="22"/>
        <v>2096.3599999999997</v>
      </c>
      <c r="K368" s="20">
        <f t="shared" si="23"/>
        <v>2393.7</v>
      </c>
      <c r="R368" s="10" t="s">
        <v>30</v>
      </c>
      <c r="S368" s="10" t="s">
        <v>30</v>
      </c>
      <c r="T368" s="10" t="s">
        <v>30</v>
      </c>
      <c r="U368" s="10" t="s">
        <v>30</v>
      </c>
      <c r="V368" s="10" t="s">
        <v>30</v>
      </c>
      <c r="W368" s="10" t="s">
        <v>30</v>
      </c>
      <c r="X368" s="10" t="s">
        <v>30</v>
      </c>
      <c r="Y368" s="10" t="s">
        <v>30</v>
      </c>
      <c r="Z368" s="10" t="s">
        <v>30</v>
      </c>
    </row>
    <row r="369" spans="1:26" s="10" customFormat="1" ht="14.25" customHeight="1">
      <c r="A369" s="18">
        <v>42537</v>
      </c>
      <c r="B369" s="16">
        <v>0</v>
      </c>
      <c r="C369" s="19">
        <v>998.79</v>
      </c>
      <c r="D369" s="19">
        <v>0</v>
      </c>
      <c r="E369" s="19">
        <v>156.09</v>
      </c>
      <c r="F369" s="19">
        <v>1023.65</v>
      </c>
      <c r="G369" s="19">
        <v>46.14</v>
      </c>
      <c r="H369" s="20">
        <f t="shared" si="20"/>
        <v>1136.8899999999999</v>
      </c>
      <c r="I369" s="20">
        <f t="shared" si="21"/>
        <v>1329.06</v>
      </c>
      <c r="J369" s="20">
        <f t="shared" si="22"/>
        <v>1538.1499999999999</v>
      </c>
      <c r="K369" s="20">
        <f t="shared" si="23"/>
        <v>1835.4899999999998</v>
      </c>
      <c r="R369" s="10" t="s">
        <v>30</v>
      </c>
      <c r="S369" s="10" t="s">
        <v>30</v>
      </c>
      <c r="T369" s="10" t="s">
        <v>30</v>
      </c>
      <c r="U369" s="10" t="s">
        <v>30</v>
      </c>
      <c r="V369" s="10" t="s">
        <v>30</v>
      </c>
      <c r="W369" s="10" t="s">
        <v>30</v>
      </c>
      <c r="X369" s="10" t="s">
        <v>30</v>
      </c>
      <c r="Y369" s="10" t="s">
        <v>30</v>
      </c>
      <c r="Z369" s="10" t="s">
        <v>30</v>
      </c>
    </row>
    <row r="370" spans="1:26" s="10" customFormat="1" ht="14.25" customHeight="1">
      <c r="A370" s="18">
        <v>42537</v>
      </c>
      <c r="B370" s="16">
        <v>1</v>
      </c>
      <c r="C370" s="19">
        <v>899.6</v>
      </c>
      <c r="D370" s="19">
        <v>0</v>
      </c>
      <c r="E370" s="19">
        <v>122.95</v>
      </c>
      <c r="F370" s="19">
        <v>924.46</v>
      </c>
      <c r="G370" s="19">
        <v>41.67</v>
      </c>
      <c r="H370" s="20">
        <f t="shared" si="20"/>
        <v>1033.2299999999998</v>
      </c>
      <c r="I370" s="20">
        <f t="shared" si="21"/>
        <v>1225.3999999999999</v>
      </c>
      <c r="J370" s="20">
        <f t="shared" si="22"/>
        <v>1434.4899999999998</v>
      </c>
      <c r="K370" s="20">
        <f t="shared" si="23"/>
        <v>1731.83</v>
      </c>
      <c r="R370" s="10" t="s">
        <v>30</v>
      </c>
      <c r="S370" s="10" t="s">
        <v>30</v>
      </c>
      <c r="T370" s="10" t="s">
        <v>30</v>
      </c>
      <c r="U370" s="10" t="s">
        <v>30</v>
      </c>
      <c r="V370" s="10" t="s">
        <v>30</v>
      </c>
      <c r="W370" s="10" t="s">
        <v>30</v>
      </c>
      <c r="X370" s="10" t="s">
        <v>30</v>
      </c>
      <c r="Y370" s="10" t="s">
        <v>30</v>
      </c>
      <c r="Z370" s="10" t="s">
        <v>30</v>
      </c>
    </row>
    <row r="371" spans="1:26" s="10" customFormat="1" ht="14.25" customHeight="1">
      <c r="A371" s="18">
        <v>42537</v>
      </c>
      <c r="B371" s="16">
        <v>2</v>
      </c>
      <c r="C371" s="19">
        <v>865.09</v>
      </c>
      <c r="D371" s="19">
        <v>0</v>
      </c>
      <c r="E371" s="19">
        <v>895.49</v>
      </c>
      <c r="F371" s="19">
        <v>889.95</v>
      </c>
      <c r="G371" s="19">
        <v>40.12</v>
      </c>
      <c r="H371" s="20">
        <f t="shared" si="20"/>
        <v>997.1700000000001</v>
      </c>
      <c r="I371" s="20">
        <f t="shared" si="21"/>
        <v>1189.34</v>
      </c>
      <c r="J371" s="20">
        <f t="shared" si="22"/>
        <v>1398.4299999999998</v>
      </c>
      <c r="K371" s="20">
        <f t="shared" si="23"/>
        <v>1695.77</v>
      </c>
      <c r="R371" s="10" t="s">
        <v>30</v>
      </c>
      <c r="S371" s="10" t="s">
        <v>30</v>
      </c>
      <c r="T371" s="10" t="s">
        <v>30</v>
      </c>
      <c r="U371" s="10" t="s">
        <v>30</v>
      </c>
      <c r="V371" s="10" t="s">
        <v>30</v>
      </c>
      <c r="W371" s="10" t="s">
        <v>30</v>
      </c>
      <c r="X371" s="10" t="s">
        <v>30</v>
      </c>
      <c r="Y371" s="10" t="s">
        <v>30</v>
      </c>
      <c r="Z371" s="10" t="s">
        <v>30</v>
      </c>
    </row>
    <row r="372" spans="1:26" s="10" customFormat="1" ht="14.25" customHeight="1">
      <c r="A372" s="18">
        <v>42537</v>
      </c>
      <c r="B372" s="16">
        <v>3</v>
      </c>
      <c r="C372" s="19">
        <v>846.71</v>
      </c>
      <c r="D372" s="19">
        <v>0</v>
      </c>
      <c r="E372" s="19">
        <v>876.41</v>
      </c>
      <c r="F372" s="19">
        <v>871.57</v>
      </c>
      <c r="G372" s="19">
        <v>39.29</v>
      </c>
      <c r="H372" s="20">
        <f t="shared" si="20"/>
        <v>977.96</v>
      </c>
      <c r="I372" s="20">
        <f t="shared" si="21"/>
        <v>1170.1299999999999</v>
      </c>
      <c r="J372" s="20">
        <f t="shared" si="22"/>
        <v>1379.2199999999998</v>
      </c>
      <c r="K372" s="20">
        <f t="shared" si="23"/>
        <v>1676.56</v>
      </c>
      <c r="R372" s="10" t="s">
        <v>30</v>
      </c>
      <c r="S372" s="10" t="s">
        <v>30</v>
      </c>
      <c r="T372" s="10" t="s">
        <v>30</v>
      </c>
      <c r="U372" s="10" t="s">
        <v>30</v>
      </c>
      <c r="V372" s="10" t="s">
        <v>30</v>
      </c>
      <c r="W372" s="10" t="s">
        <v>30</v>
      </c>
      <c r="X372" s="10" t="s">
        <v>30</v>
      </c>
      <c r="Y372" s="10" t="s">
        <v>30</v>
      </c>
      <c r="Z372" s="10" t="s">
        <v>30</v>
      </c>
    </row>
    <row r="373" spans="1:26" s="10" customFormat="1" ht="14.25" customHeight="1">
      <c r="A373" s="18">
        <v>42537</v>
      </c>
      <c r="B373" s="16">
        <v>4</v>
      </c>
      <c r="C373" s="19">
        <v>831.85</v>
      </c>
      <c r="D373" s="19">
        <v>0</v>
      </c>
      <c r="E373" s="19">
        <v>208.26</v>
      </c>
      <c r="F373" s="19">
        <v>856.71</v>
      </c>
      <c r="G373" s="19">
        <v>38.62</v>
      </c>
      <c r="H373" s="20">
        <f t="shared" si="20"/>
        <v>962.4300000000001</v>
      </c>
      <c r="I373" s="20">
        <f t="shared" si="21"/>
        <v>1154.6</v>
      </c>
      <c r="J373" s="20">
        <f t="shared" si="22"/>
        <v>1363.69</v>
      </c>
      <c r="K373" s="20">
        <f t="shared" si="23"/>
        <v>1661.03</v>
      </c>
      <c r="R373" s="10" t="s">
        <v>30</v>
      </c>
      <c r="S373" s="10" t="s">
        <v>30</v>
      </c>
      <c r="T373" s="10" t="s">
        <v>30</v>
      </c>
      <c r="U373" s="10" t="s">
        <v>30</v>
      </c>
      <c r="V373" s="10" t="s">
        <v>30</v>
      </c>
      <c r="W373" s="10" t="s">
        <v>30</v>
      </c>
      <c r="X373" s="10" t="s">
        <v>30</v>
      </c>
      <c r="Y373" s="10" t="s">
        <v>30</v>
      </c>
      <c r="Z373" s="10" t="s">
        <v>30</v>
      </c>
    </row>
    <row r="374" spans="1:26" s="10" customFormat="1" ht="14.25" customHeight="1">
      <c r="A374" s="18">
        <v>42537</v>
      </c>
      <c r="B374" s="16">
        <v>5</v>
      </c>
      <c r="C374" s="19">
        <v>825.88</v>
      </c>
      <c r="D374" s="19">
        <v>0</v>
      </c>
      <c r="E374" s="19">
        <v>34.68</v>
      </c>
      <c r="F374" s="19">
        <v>850.74</v>
      </c>
      <c r="G374" s="19">
        <v>38.35</v>
      </c>
      <c r="H374" s="20">
        <f t="shared" si="20"/>
        <v>956.19</v>
      </c>
      <c r="I374" s="20">
        <f t="shared" si="21"/>
        <v>1148.36</v>
      </c>
      <c r="J374" s="20">
        <f t="shared" si="22"/>
        <v>1357.4499999999998</v>
      </c>
      <c r="K374" s="20">
        <f t="shared" si="23"/>
        <v>1654.79</v>
      </c>
      <c r="R374" s="10" t="s">
        <v>30</v>
      </c>
      <c r="S374" s="10" t="s">
        <v>30</v>
      </c>
      <c r="T374" s="10" t="s">
        <v>30</v>
      </c>
      <c r="U374" s="10" t="s">
        <v>30</v>
      </c>
      <c r="V374" s="10" t="s">
        <v>30</v>
      </c>
      <c r="W374" s="10" t="s">
        <v>30</v>
      </c>
      <c r="X374" s="10" t="s">
        <v>30</v>
      </c>
      <c r="Y374" s="10" t="s">
        <v>30</v>
      </c>
      <c r="Z374" s="10" t="s">
        <v>30</v>
      </c>
    </row>
    <row r="375" spans="1:26" s="10" customFormat="1" ht="14.25" customHeight="1">
      <c r="A375" s="18">
        <v>42537</v>
      </c>
      <c r="B375" s="16">
        <v>6</v>
      </c>
      <c r="C375" s="19">
        <v>981.52</v>
      </c>
      <c r="D375" s="19">
        <v>561.64</v>
      </c>
      <c r="E375" s="19">
        <v>0</v>
      </c>
      <c r="F375" s="19">
        <v>1006.38</v>
      </c>
      <c r="G375" s="19">
        <v>45.37</v>
      </c>
      <c r="H375" s="20">
        <f t="shared" si="20"/>
        <v>1118.85</v>
      </c>
      <c r="I375" s="20">
        <f t="shared" si="21"/>
        <v>1311.02</v>
      </c>
      <c r="J375" s="20">
        <f t="shared" si="22"/>
        <v>1520.11</v>
      </c>
      <c r="K375" s="20">
        <f t="shared" si="23"/>
        <v>1817.4499999999998</v>
      </c>
      <c r="R375" s="10" t="s">
        <v>30</v>
      </c>
      <c r="S375" s="10" t="s">
        <v>30</v>
      </c>
      <c r="T375" s="10" t="s">
        <v>30</v>
      </c>
      <c r="U375" s="10" t="s">
        <v>30</v>
      </c>
      <c r="V375" s="10" t="s">
        <v>30</v>
      </c>
      <c r="W375" s="10" t="s">
        <v>30</v>
      </c>
      <c r="X375" s="10" t="s">
        <v>30</v>
      </c>
      <c r="Y375" s="10" t="s">
        <v>30</v>
      </c>
      <c r="Z375" s="10" t="s">
        <v>30</v>
      </c>
    </row>
    <row r="376" spans="1:26" s="10" customFormat="1" ht="14.25" customHeight="1">
      <c r="A376" s="18">
        <v>42537</v>
      </c>
      <c r="B376" s="16">
        <v>7</v>
      </c>
      <c r="C376" s="19">
        <v>1532.98</v>
      </c>
      <c r="D376" s="19">
        <v>1.72</v>
      </c>
      <c r="E376" s="19">
        <v>0</v>
      </c>
      <c r="F376" s="19">
        <v>1557.84</v>
      </c>
      <c r="G376" s="19">
        <v>70.23</v>
      </c>
      <c r="H376" s="20">
        <f t="shared" si="20"/>
        <v>1695.1699999999998</v>
      </c>
      <c r="I376" s="20">
        <f t="shared" si="21"/>
        <v>1887.34</v>
      </c>
      <c r="J376" s="20">
        <f t="shared" si="22"/>
        <v>2096.43</v>
      </c>
      <c r="K376" s="20">
        <f t="shared" si="23"/>
        <v>2393.77</v>
      </c>
      <c r="R376" s="10" t="s">
        <v>30</v>
      </c>
      <c r="S376" s="10" t="s">
        <v>30</v>
      </c>
      <c r="T376" s="10" t="s">
        <v>30</v>
      </c>
      <c r="U376" s="10" t="s">
        <v>30</v>
      </c>
      <c r="V376" s="10" t="s">
        <v>30</v>
      </c>
      <c r="W376" s="10" t="s">
        <v>30</v>
      </c>
      <c r="X376" s="10" t="s">
        <v>30</v>
      </c>
      <c r="Y376" s="10" t="s">
        <v>30</v>
      </c>
      <c r="Z376" s="10" t="s">
        <v>30</v>
      </c>
    </row>
    <row r="377" spans="1:26" s="10" customFormat="1" ht="14.25" customHeight="1">
      <c r="A377" s="18">
        <v>42537</v>
      </c>
      <c r="B377" s="16">
        <v>8</v>
      </c>
      <c r="C377" s="19">
        <v>1657.66</v>
      </c>
      <c r="D377" s="19">
        <v>0</v>
      </c>
      <c r="E377" s="19">
        <v>46.93</v>
      </c>
      <c r="F377" s="19">
        <v>1682.52</v>
      </c>
      <c r="G377" s="19">
        <v>75.85</v>
      </c>
      <c r="H377" s="20">
        <f t="shared" si="20"/>
        <v>1825.4699999999998</v>
      </c>
      <c r="I377" s="20">
        <f t="shared" si="21"/>
        <v>2017.6399999999999</v>
      </c>
      <c r="J377" s="20">
        <f t="shared" si="22"/>
        <v>2226.7299999999996</v>
      </c>
      <c r="K377" s="20">
        <f t="shared" si="23"/>
        <v>2524.0699999999997</v>
      </c>
      <c r="R377" s="10" t="s">
        <v>30</v>
      </c>
      <c r="S377" s="10" t="s">
        <v>30</v>
      </c>
      <c r="T377" s="10" t="s">
        <v>30</v>
      </c>
      <c r="U377" s="10" t="s">
        <v>30</v>
      </c>
      <c r="V377" s="10" t="s">
        <v>30</v>
      </c>
      <c r="W377" s="10" t="s">
        <v>30</v>
      </c>
      <c r="X377" s="10" t="s">
        <v>30</v>
      </c>
      <c r="Y377" s="10" t="s">
        <v>30</v>
      </c>
      <c r="Z377" s="10" t="s">
        <v>30</v>
      </c>
    </row>
    <row r="378" spans="1:26" s="10" customFormat="1" ht="14.25" customHeight="1">
      <c r="A378" s="18">
        <v>42537</v>
      </c>
      <c r="B378" s="16">
        <v>9</v>
      </c>
      <c r="C378" s="19">
        <v>1657.68</v>
      </c>
      <c r="D378" s="19">
        <v>0</v>
      </c>
      <c r="E378" s="19">
        <v>47.91</v>
      </c>
      <c r="F378" s="19">
        <v>1682.54</v>
      </c>
      <c r="G378" s="19">
        <v>75.85</v>
      </c>
      <c r="H378" s="20">
        <f t="shared" si="20"/>
        <v>1825.4899999999998</v>
      </c>
      <c r="I378" s="20">
        <f t="shared" si="21"/>
        <v>2017.6599999999999</v>
      </c>
      <c r="J378" s="20">
        <f t="shared" si="22"/>
        <v>2226.75</v>
      </c>
      <c r="K378" s="20">
        <f t="shared" si="23"/>
        <v>2524.0899999999997</v>
      </c>
      <c r="R378" s="10" t="s">
        <v>30</v>
      </c>
      <c r="S378" s="10" t="s">
        <v>30</v>
      </c>
      <c r="T378" s="10" t="s">
        <v>30</v>
      </c>
      <c r="U378" s="10" t="s">
        <v>30</v>
      </c>
      <c r="V378" s="10" t="s">
        <v>30</v>
      </c>
      <c r="W378" s="10" t="s">
        <v>30</v>
      </c>
      <c r="X378" s="10" t="s">
        <v>30</v>
      </c>
      <c r="Y378" s="10" t="s">
        <v>30</v>
      </c>
      <c r="Z378" s="10" t="s">
        <v>30</v>
      </c>
    </row>
    <row r="379" spans="1:26" s="10" customFormat="1" ht="14.25" customHeight="1">
      <c r="A379" s="18">
        <v>42537</v>
      </c>
      <c r="B379" s="16">
        <v>10</v>
      </c>
      <c r="C379" s="19">
        <v>1661.79</v>
      </c>
      <c r="D379" s="19">
        <v>0</v>
      </c>
      <c r="E379" s="19">
        <v>175.63</v>
      </c>
      <c r="F379" s="19">
        <v>1686.65</v>
      </c>
      <c r="G379" s="19">
        <v>76.03</v>
      </c>
      <c r="H379" s="20">
        <f t="shared" si="20"/>
        <v>1829.78</v>
      </c>
      <c r="I379" s="20">
        <f t="shared" si="21"/>
        <v>2021.95</v>
      </c>
      <c r="J379" s="20">
        <f t="shared" si="22"/>
        <v>2231.04</v>
      </c>
      <c r="K379" s="20">
        <f t="shared" si="23"/>
        <v>2528.38</v>
      </c>
      <c r="R379" s="10" t="s">
        <v>30</v>
      </c>
      <c r="S379" s="10" t="s">
        <v>30</v>
      </c>
      <c r="T379" s="10" t="s">
        <v>30</v>
      </c>
      <c r="U379" s="10" t="s">
        <v>30</v>
      </c>
      <c r="V379" s="10" t="s">
        <v>30</v>
      </c>
      <c r="W379" s="10" t="s">
        <v>30</v>
      </c>
      <c r="X379" s="10" t="s">
        <v>30</v>
      </c>
      <c r="Y379" s="10" t="s">
        <v>30</v>
      </c>
      <c r="Z379" s="10" t="s">
        <v>30</v>
      </c>
    </row>
    <row r="380" spans="1:26" s="10" customFormat="1" ht="14.25" customHeight="1">
      <c r="A380" s="18">
        <v>42537</v>
      </c>
      <c r="B380" s="16">
        <v>11</v>
      </c>
      <c r="C380" s="19">
        <v>1661.12</v>
      </c>
      <c r="D380" s="19">
        <v>0</v>
      </c>
      <c r="E380" s="19">
        <v>764.91</v>
      </c>
      <c r="F380" s="19">
        <v>1685.98</v>
      </c>
      <c r="G380" s="19">
        <v>76</v>
      </c>
      <c r="H380" s="20">
        <f t="shared" si="20"/>
        <v>1829.08</v>
      </c>
      <c r="I380" s="20">
        <f t="shared" si="21"/>
        <v>2021.25</v>
      </c>
      <c r="J380" s="20">
        <f t="shared" si="22"/>
        <v>2230.34</v>
      </c>
      <c r="K380" s="20">
        <f t="shared" si="23"/>
        <v>2527.68</v>
      </c>
      <c r="R380" s="10" t="s">
        <v>30</v>
      </c>
      <c r="S380" s="10" t="s">
        <v>30</v>
      </c>
      <c r="T380" s="10" t="s">
        <v>30</v>
      </c>
      <c r="U380" s="10" t="s">
        <v>30</v>
      </c>
      <c r="V380" s="10" t="s">
        <v>30</v>
      </c>
      <c r="W380" s="10" t="s">
        <v>30</v>
      </c>
      <c r="X380" s="10" t="s">
        <v>30</v>
      </c>
      <c r="Y380" s="10" t="s">
        <v>30</v>
      </c>
      <c r="Z380" s="10" t="s">
        <v>30</v>
      </c>
    </row>
    <row r="381" spans="1:26" s="10" customFormat="1" ht="14.25" customHeight="1">
      <c r="A381" s="18">
        <v>42537</v>
      </c>
      <c r="B381" s="16">
        <v>12</v>
      </c>
      <c r="C381" s="19">
        <v>1660.29</v>
      </c>
      <c r="D381" s="19">
        <v>0</v>
      </c>
      <c r="E381" s="19">
        <v>49.49</v>
      </c>
      <c r="F381" s="19">
        <v>1685.15</v>
      </c>
      <c r="G381" s="19">
        <v>75.96</v>
      </c>
      <c r="H381" s="20">
        <f t="shared" si="20"/>
        <v>1828.21</v>
      </c>
      <c r="I381" s="20">
        <f t="shared" si="21"/>
        <v>2020.38</v>
      </c>
      <c r="J381" s="20">
        <f t="shared" si="22"/>
        <v>2229.4700000000003</v>
      </c>
      <c r="K381" s="20">
        <f t="shared" si="23"/>
        <v>2526.81</v>
      </c>
      <c r="R381" s="10" t="s">
        <v>30</v>
      </c>
      <c r="S381" s="10" t="s">
        <v>30</v>
      </c>
      <c r="T381" s="10" t="s">
        <v>30</v>
      </c>
      <c r="U381" s="10" t="s">
        <v>30</v>
      </c>
      <c r="V381" s="10" t="s">
        <v>30</v>
      </c>
      <c r="W381" s="10" t="s">
        <v>30</v>
      </c>
      <c r="X381" s="10" t="s">
        <v>30</v>
      </c>
      <c r="Y381" s="10" t="s">
        <v>30</v>
      </c>
      <c r="Z381" s="10" t="s">
        <v>30</v>
      </c>
    </row>
    <row r="382" spans="1:26" s="10" customFormat="1" ht="14.25" customHeight="1">
      <c r="A382" s="18">
        <v>42537</v>
      </c>
      <c r="B382" s="16">
        <v>13</v>
      </c>
      <c r="C382" s="19">
        <v>1657.88</v>
      </c>
      <c r="D382" s="19">
        <v>0</v>
      </c>
      <c r="E382" s="19">
        <v>45.95</v>
      </c>
      <c r="F382" s="19">
        <v>1682.74</v>
      </c>
      <c r="G382" s="19">
        <v>75.86</v>
      </c>
      <c r="H382" s="20">
        <f t="shared" si="20"/>
        <v>1825.6999999999998</v>
      </c>
      <c r="I382" s="20">
        <f t="shared" si="21"/>
        <v>2017.87</v>
      </c>
      <c r="J382" s="20">
        <f t="shared" si="22"/>
        <v>2226.96</v>
      </c>
      <c r="K382" s="20">
        <f t="shared" si="23"/>
        <v>2524.2999999999997</v>
      </c>
      <c r="R382" s="10" t="s">
        <v>30</v>
      </c>
      <c r="S382" s="10" t="s">
        <v>30</v>
      </c>
      <c r="T382" s="10" t="s">
        <v>30</v>
      </c>
      <c r="U382" s="10" t="s">
        <v>30</v>
      </c>
      <c r="V382" s="10" t="s">
        <v>30</v>
      </c>
      <c r="W382" s="10" t="s">
        <v>30</v>
      </c>
      <c r="X382" s="10" t="s">
        <v>30</v>
      </c>
      <c r="Y382" s="10" t="s">
        <v>30</v>
      </c>
      <c r="Z382" s="10" t="s">
        <v>30</v>
      </c>
    </row>
    <row r="383" spans="1:26" s="10" customFormat="1" ht="14.25" customHeight="1">
      <c r="A383" s="18">
        <v>42537</v>
      </c>
      <c r="B383" s="16">
        <v>14</v>
      </c>
      <c r="C383" s="19">
        <v>1539</v>
      </c>
      <c r="D383" s="19">
        <v>0</v>
      </c>
      <c r="E383" s="19">
        <v>41.51</v>
      </c>
      <c r="F383" s="19">
        <v>1563.86</v>
      </c>
      <c r="G383" s="19">
        <v>70.5</v>
      </c>
      <c r="H383" s="20">
        <f t="shared" si="20"/>
        <v>1701.4599999999998</v>
      </c>
      <c r="I383" s="20">
        <f t="shared" si="21"/>
        <v>1893.6299999999999</v>
      </c>
      <c r="J383" s="20">
        <f t="shared" si="22"/>
        <v>2102.72</v>
      </c>
      <c r="K383" s="20">
        <f t="shared" si="23"/>
        <v>2400.06</v>
      </c>
      <c r="R383" s="10" t="s">
        <v>30</v>
      </c>
      <c r="S383" s="10" t="s">
        <v>30</v>
      </c>
      <c r="T383" s="10" t="s">
        <v>30</v>
      </c>
      <c r="U383" s="10" t="s">
        <v>30</v>
      </c>
      <c r="V383" s="10" t="s">
        <v>30</v>
      </c>
      <c r="W383" s="10" t="s">
        <v>30</v>
      </c>
      <c r="X383" s="10" t="s">
        <v>30</v>
      </c>
      <c r="Y383" s="10" t="s">
        <v>30</v>
      </c>
      <c r="Z383" s="10" t="s">
        <v>30</v>
      </c>
    </row>
    <row r="384" spans="1:26" s="10" customFormat="1" ht="14.25" customHeight="1">
      <c r="A384" s="18">
        <v>42537</v>
      </c>
      <c r="B384" s="16">
        <v>15</v>
      </c>
      <c r="C384" s="19">
        <v>1538.23</v>
      </c>
      <c r="D384" s="19">
        <v>0</v>
      </c>
      <c r="E384" s="19">
        <v>40.59</v>
      </c>
      <c r="F384" s="19">
        <v>1563.09</v>
      </c>
      <c r="G384" s="19">
        <v>70.46</v>
      </c>
      <c r="H384" s="20">
        <f t="shared" si="20"/>
        <v>1700.6499999999999</v>
      </c>
      <c r="I384" s="20">
        <f t="shared" si="21"/>
        <v>1892.82</v>
      </c>
      <c r="J384" s="20">
        <f t="shared" si="22"/>
        <v>2101.91</v>
      </c>
      <c r="K384" s="20">
        <f t="shared" si="23"/>
        <v>2399.25</v>
      </c>
      <c r="R384" s="10" t="s">
        <v>30</v>
      </c>
      <c r="S384" s="10" t="s">
        <v>30</v>
      </c>
      <c r="T384" s="10" t="s">
        <v>30</v>
      </c>
      <c r="U384" s="10" t="s">
        <v>30</v>
      </c>
      <c r="V384" s="10" t="s">
        <v>30</v>
      </c>
      <c r="W384" s="10" t="s">
        <v>30</v>
      </c>
      <c r="X384" s="10" t="s">
        <v>30</v>
      </c>
      <c r="Y384" s="10" t="s">
        <v>30</v>
      </c>
      <c r="Z384" s="10" t="s">
        <v>30</v>
      </c>
    </row>
    <row r="385" spans="1:26" s="10" customFormat="1" ht="14.25" customHeight="1">
      <c r="A385" s="18">
        <v>42537</v>
      </c>
      <c r="B385" s="16">
        <v>16</v>
      </c>
      <c r="C385" s="19">
        <v>1532.49</v>
      </c>
      <c r="D385" s="19">
        <v>0</v>
      </c>
      <c r="E385" s="19">
        <v>32.57</v>
      </c>
      <c r="F385" s="19">
        <v>1557.35</v>
      </c>
      <c r="G385" s="19">
        <v>70.2</v>
      </c>
      <c r="H385" s="20">
        <f t="shared" si="20"/>
        <v>1694.6499999999999</v>
      </c>
      <c r="I385" s="20">
        <f t="shared" si="21"/>
        <v>1886.82</v>
      </c>
      <c r="J385" s="20">
        <f t="shared" si="22"/>
        <v>2095.91</v>
      </c>
      <c r="K385" s="20">
        <f t="shared" si="23"/>
        <v>2393.25</v>
      </c>
      <c r="R385" s="10" t="s">
        <v>30</v>
      </c>
      <c r="S385" s="10" t="s">
        <v>30</v>
      </c>
      <c r="T385" s="10" t="s">
        <v>30</v>
      </c>
      <c r="U385" s="10" t="s">
        <v>30</v>
      </c>
      <c r="V385" s="10" t="s">
        <v>30</v>
      </c>
      <c r="W385" s="10" t="s">
        <v>30</v>
      </c>
      <c r="X385" s="10" t="s">
        <v>30</v>
      </c>
      <c r="Y385" s="10" t="s">
        <v>30</v>
      </c>
      <c r="Z385" s="10" t="s">
        <v>30</v>
      </c>
    </row>
    <row r="386" spans="1:26" s="10" customFormat="1" ht="14.25" customHeight="1">
      <c r="A386" s="18">
        <v>42537</v>
      </c>
      <c r="B386" s="16">
        <v>17</v>
      </c>
      <c r="C386" s="19">
        <v>1531.92</v>
      </c>
      <c r="D386" s="19">
        <v>0</v>
      </c>
      <c r="E386" s="19">
        <v>32.07</v>
      </c>
      <c r="F386" s="19">
        <v>1556.78</v>
      </c>
      <c r="G386" s="19">
        <v>70.18</v>
      </c>
      <c r="H386" s="20">
        <f t="shared" si="20"/>
        <v>1694.06</v>
      </c>
      <c r="I386" s="20">
        <f t="shared" si="21"/>
        <v>1886.23</v>
      </c>
      <c r="J386" s="20">
        <f t="shared" si="22"/>
        <v>2095.3199999999997</v>
      </c>
      <c r="K386" s="20">
        <f t="shared" si="23"/>
        <v>2392.66</v>
      </c>
      <c r="R386" s="10" t="s">
        <v>30</v>
      </c>
      <c r="S386" s="10" t="s">
        <v>30</v>
      </c>
      <c r="T386" s="10" t="s">
        <v>30</v>
      </c>
      <c r="U386" s="10" t="s">
        <v>30</v>
      </c>
      <c r="V386" s="10" t="s">
        <v>30</v>
      </c>
      <c r="W386" s="10" t="s">
        <v>30</v>
      </c>
      <c r="X386" s="10" t="s">
        <v>30</v>
      </c>
      <c r="Y386" s="10" t="s">
        <v>30</v>
      </c>
      <c r="Z386" s="10" t="s">
        <v>30</v>
      </c>
    </row>
    <row r="387" spans="1:26" s="10" customFormat="1" ht="14.25" customHeight="1">
      <c r="A387" s="18">
        <v>42537</v>
      </c>
      <c r="B387" s="16">
        <v>18</v>
      </c>
      <c r="C387" s="19">
        <v>1549.61</v>
      </c>
      <c r="D387" s="19">
        <v>0</v>
      </c>
      <c r="E387" s="19">
        <v>208.28</v>
      </c>
      <c r="F387" s="19">
        <v>1574.47</v>
      </c>
      <c r="G387" s="19">
        <v>70.97</v>
      </c>
      <c r="H387" s="20">
        <f t="shared" si="20"/>
        <v>1712.54</v>
      </c>
      <c r="I387" s="20">
        <f t="shared" si="21"/>
        <v>1904.71</v>
      </c>
      <c r="J387" s="20">
        <f t="shared" si="22"/>
        <v>2113.8</v>
      </c>
      <c r="K387" s="20">
        <f t="shared" si="23"/>
        <v>2411.14</v>
      </c>
      <c r="R387" s="10" t="s">
        <v>30</v>
      </c>
      <c r="S387" s="10" t="s">
        <v>30</v>
      </c>
      <c r="T387" s="10" t="s">
        <v>30</v>
      </c>
      <c r="U387" s="10" t="s">
        <v>30</v>
      </c>
      <c r="V387" s="10" t="s">
        <v>30</v>
      </c>
      <c r="W387" s="10" t="s">
        <v>30</v>
      </c>
      <c r="X387" s="10" t="s">
        <v>30</v>
      </c>
      <c r="Y387" s="10" t="s">
        <v>30</v>
      </c>
      <c r="Z387" s="10" t="s">
        <v>30</v>
      </c>
    </row>
    <row r="388" spans="1:26" s="10" customFormat="1" ht="14.25" customHeight="1">
      <c r="A388" s="18">
        <v>42537</v>
      </c>
      <c r="B388" s="16">
        <v>19</v>
      </c>
      <c r="C388" s="19">
        <v>1573.58</v>
      </c>
      <c r="D388" s="19">
        <v>24.63</v>
      </c>
      <c r="E388" s="19">
        <v>0</v>
      </c>
      <c r="F388" s="19">
        <v>1598.44</v>
      </c>
      <c r="G388" s="19">
        <v>72.06</v>
      </c>
      <c r="H388" s="20">
        <f t="shared" si="20"/>
        <v>1737.6</v>
      </c>
      <c r="I388" s="20">
        <f t="shared" si="21"/>
        <v>1929.77</v>
      </c>
      <c r="J388" s="20">
        <f t="shared" si="22"/>
        <v>2138.8599999999997</v>
      </c>
      <c r="K388" s="20">
        <f t="shared" si="23"/>
        <v>2436.2</v>
      </c>
      <c r="R388" s="10" t="s">
        <v>30</v>
      </c>
      <c r="S388" s="10" t="s">
        <v>30</v>
      </c>
      <c r="T388" s="10" t="s">
        <v>30</v>
      </c>
      <c r="U388" s="10" t="s">
        <v>30</v>
      </c>
      <c r="V388" s="10" t="s">
        <v>30</v>
      </c>
      <c r="W388" s="10" t="s">
        <v>30</v>
      </c>
      <c r="X388" s="10" t="s">
        <v>30</v>
      </c>
      <c r="Y388" s="10" t="s">
        <v>30</v>
      </c>
      <c r="Z388" s="10" t="s">
        <v>30</v>
      </c>
    </row>
    <row r="389" spans="1:26" s="10" customFormat="1" ht="14.25" customHeight="1">
      <c r="A389" s="18">
        <v>42537</v>
      </c>
      <c r="B389" s="16">
        <v>20</v>
      </c>
      <c r="C389" s="19">
        <v>1604.74</v>
      </c>
      <c r="D389" s="19">
        <v>0</v>
      </c>
      <c r="E389" s="19">
        <v>48.2</v>
      </c>
      <c r="F389" s="19">
        <v>1629.6</v>
      </c>
      <c r="G389" s="19">
        <v>73.46</v>
      </c>
      <c r="H389" s="20">
        <f t="shared" si="20"/>
        <v>1770.1599999999999</v>
      </c>
      <c r="I389" s="20">
        <f t="shared" si="21"/>
        <v>1962.33</v>
      </c>
      <c r="J389" s="20">
        <f t="shared" si="22"/>
        <v>2171.42</v>
      </c>
      <c r="K389" s="20">
        <f t="shared" si="23"/>
        <v>2468.7599999999998</v>
      </c>
      <c r="R389" s="10" t="s">
        <v>30</v>
      </c>
      <c r="S389" s="10" t="s">
        <v>30</v>
      </c>
      <c r="T389" s="10" t="s">
        <v>30</v>
      </c>
      <c r="U389" s="10" t="s">
        <v>30</v>
      </c>
      <c r="V389" s="10" t="s">
        <v>30</v>
      </c>
      <c r="W389" s="10" t="s">
        <v>30</v>
      </c>
      <c r="X389" s="10" t="s">
        <v>30</v>
      </c>
      <c r="Y389" s="10" t="s">
        <v>30</v>
      </c>
      <c r="Z389" s="10" t="s">
        <v>30</v>
      </c>
    </row>
    <row r="390" spans="1:26" s="10" customFormat="1" ht="14.25" customHeight="1">
      <c r="A390" s="18">
        <v>42537</v>
      </c>
      <c r="B390" s="16">
        <v>21</v>
      </c>
      <c r="C390" s="19">
        <v>1567.53</v>
      </c>
      <c r="D390" s="19">
        <v>0</v>
      </c>
      <c r="E390" s="19">
        <v>536.75</v>
      </c>
      <c r="F390" s="19">
        <v>1592.39</v>
      </c>
      <c r="G390" s="19">
        <v>71.78</v>
      </c>
      <c r="H390" s="20">
        <f t="shared" si="20"/>
        <v>1731.27</v>
      </c>
      <c r="I390" s="20">
        <f t="shared" si="21"/>
        <v>1923.44</v>
      </c>
      <c r="J390" s="20">
        <f t="shared" si="22"/>
        <v>2132.5299999999997</v>
      </c>
      <c r="K390" s="20">
        <f t="shared" si="23"/>
        <v>2429.87</v>
      </c>
      <c r="R390" s="10" t="s">
        <v>30</v>
      </c>
      <c r="S390" s="10" t="s">
        <v>30</v>
      </c>
      <c r="T390" s="10" t="s">
        <v>30</v>
      </c>
      <c r="U390" s="10" t="s">
        <v>30</v>
      </c>
      <c r="V390" s="10" t="s">
        <v>30</v>
      </c>
      <c r="W390" s="10" t="s">
        <v>30</v>
      </c>
      <c r="X390" s="10" t="s">
        <v>30</v>
      </c>
      <c r="Y390" s="10" t="s">
        <v>30</v>
      </c>
      <c r="Z390" s="10" t="s">
        <v>30</v>
      </c>
    </row>
    <row r="391" spans="1:26" s="10" customFormat="1" ht="14.25" customHeight="1">
      <c r="A391" s="18">
        <v>42537</v>
      </c>
      <c r="B391" s="16">
        <v>22</v>
      </c>
      <c r="C391" s="19">
        <v>1539.68</v>
      </c>
      <c r="D391" s="19">
        <v>0</v>
      </c>
      <c r="E391" s="19">
        <v>547.63</v>
      </c>
      <c r="F391" s="19">
        <v>1564.54</v>
      </c>
      <c r="G391" s="19">
        <v>70.53</v>
      </c>
      <c r="H391" s="20">
        <f t="shared" si="20"/>
        <v>1702.1699999999998</v>
      </c>
      <c r="I391" s="20">
        <f t="shared" si="21"/>
        <v>1894.34</v>
      </c>
      <c r="J391" s="20">
        <f t="shared" si="22"/>
        <v>2103.43</v>
      </c>
      <c r="K391" s="20">
        <f t="shared" si="23"/>
        <v>2400.77</v>
      </c>
      <c r="R391" s="10" t="s">
        <v>30</v>
      </c>
      <c r="S391" s="10" t="s">
        <v>30</v>
      </c>
      <c r="T391" s="10" t="s">
        <v>30</v>
      </c>
      <c r="U391" s="10" t="s">
        <v>30</v>
      </c>
      <c r="V391" s="10" t="s">
        <v>30</v>
      </c>
      <c r="W391" s="10" t="s">
        <v>30</v>
      </c>
      <c r="X391" s="10" t="s">
        <v>30</v>
      </c>
      <c r="Y391" s="10" t="s">
        <v>30</v>
      </c>
      <c r="Z391" s="10" t="s">
        <v>30</v>
      </c>
    </row>
    <row r="392" spans="1:26" s="10" customFormat="1" ht="14.25" customHeight="1">
      <c r="A392" s="18">
        <v>42537</v>
      </c>
      <c r="B392" s="16">
        <v>23</v>
      </c>
      <c r="C392" s="19">
        <v>1533.6</v>
      </c>
      <c r="D392" s="19">
        <v>0</v>
      </c>
      <c r="E392" s="19">
        <v>1154.32</v>
      </c>
      <c r="F392" s="19">
        <v>1558.46</v>
      </c>
      <c r="G392" s="19">
        <v>70.25</v>
      </c>
      <c r="H392" s="20">
        <f t="shared" si="20"/>
        <v>1695.81</v>
      </c>
      <c r="I392" s="20">
        <f t="shared" si="21"/>
        <v>1887.98</v>
      </c>
      <c r="J392" s="20">
        <f t="shared" si="22"/>
        <v>2097.0699999999997</v>
      </c>
      <c r="K392" s="20">
        <f t="shared" si="23"/>
        <v>2394.41</v>
      </c>
      <c r="R392" s="10" t="s">
        <v>30</v>
      </c>
      <c r="S392" s="10" t="s">
        <v>30</v>
      </c>
      <c r="T392" s="10" t="s">
        <v>30</v>
      </c>
      <c r="U392" s="10" t="s">
        <v>30</v>
      </c>
      <c r="V392" s="10" t="s">
        <v>30</v>
      </c>
      <c r="W392" s="10" t="s">
        <v>30</v>
      </c>
      <c r="X392" s="10" t="s">
        <v>30</v>
      </c>
      <c r="Y392" s="10" t="s">
        <v>30</v>
      </c>
      <c r="Z392" s="10" t="s">
        <v>30</v>
      </c>
    </row>
    <row r="393" spans="1:26" s="10" customFormat="1" ht="14.25" customHeight="1">
      <c r="A393" s="18">
        <v>42538</v>
      </c>
      <c r="B393" s="16">
        <v>0</v>
      </c>
      <c r="C393" s="19">
        <v>918.87</v>
      </c>
      <c r="D393" s="19">
        <v>0</v>
      </c>
      <c r="E393" s="19">
        <v>122.35</v>
      </c>
      <c r="F393" s="19">
        <v>943.73</v>
      </c>
      <c r="G393" s="19">
        <v>42.54</v>
      </c>
      <c r="H393" s="20">
        <f t="shared" si="20"/>
        <v>1053.37</v>
      </c>
      <c r="I393" s="20">
        <f t="shared" si="21"/>
        <v>1245.54</v>
      </c>
      <c r="J393" s="20">
        <f t="shared" si="22"/>
        <v>1454.6299999999999</v>
      </c>
      <c r="K393" s="20">
        <f t="shared" si="23"/>
        <v>1751.9699999999998</v>
      </c>
      <c r="R393" s="10" t="s">
        <v>30</v>
      </c>
      <c r="S393" s="10" t="s">
        <v>30</v>
      </c>
      <c r="T393" s="10" t="s">
        <v>30</v>
      </c>
      <c r="U393" s="10" t="s">
        <v>30</v>
      </c>
      <c r="V393" s="10" t="s">
        <v>30</v>
      </c>
      <c r="W393" s="10" t="s">
        <v>30</v>
      </c>
      <c r="X393" s="10" t="s">
        <v>30</v>
      </c>
      <c r="Y393" s="10" t="s">
        <v>30</v>
      </c>
      <c r="Z393" s="10" t="s">
        <v>30</v>
      </c>
    </row>
    <row r="394" spans="1:26" s="10" customFormat="1" ht="14.25" customHeight="1">
      <c r="A394" s="18">
        <v>42538</v>
      </c>
      <c r="B394" s="16">
        <v>1</v>
      </c>
      <c r="C394" s="19">
        <v>820.66</v>
      </c>
      <c r="D394" s="19">
        <v>0</v>
      </c>
      <c r="E394" s="19">
        <v>106.7</v>
      </c>
      <c r="F394" s="19">
        <v>845.52</v>
      </c>
      <c r="G394" s="19">
        <v>38.11</v>
      </c>
      <c r="H394" s="20">
        <f aca="true" t="shared" si="24" ref="H394:H457">SUM($F394,$G394,N$5,N$7)</f>
        <v>950.73</v>
      </c>
      <c r="I394" s="20">
        <f aca="true" t="shared" si="25" ref="I394:I457">SUM($F394,$G394,O$5,O$7)</f>
        <v>1142.8999999999999</v>
      </c>
      <c r="J394" s="20">
        <f aca="true" t="shared" si="26" ref="J394:J457">SUM($F394,$G394,P$5,P$7)</f>
        <v>1351.9899999999998</v>
      </c>
      <c r="K394" s="20">
        <f aca="true" t="shared" si="27" ref="K394:K457">SUM($F394,$G394,Q$5,Q$7)</f>
        <v>1649.33</v>
      </c>
      <c r="R394" s="10" t="s">
        <v>30</v>
      </c>
      <c r="S394" s="10" t="s">
        <v>30</v>
      </c>
      <c r="T394" s="10" t="s">
        <v>30</v>
      </c>
      <c r="U394" s="10" t="s">
        <v>30</v>
      </c>
      <c r="V394" s="10" t="s">
        <v>30</v>
      </c>
      <c r="W394" s="10" t="s">
        <v>30</v>
      </c>
      <c r="X394" s="10" t="s">
        <v>30</v>
      </c>
      <c r="Y394" s="10" t="s">
        <v>30</v>
      </c>
      <c r="Z394" s="10" t="s">
        <v>30</v>
      </c>
    </row>
    <row r="395" spans="1:26" s="10" customFormat="1" ht="14.25" customHeight="1">
      <c r="A395" s="18">
        <v>42538</v>
      </c>
      <c r="B395" s="16">
        <v>2</v>
      </c>
      <c r="C395" s="19">
        <v>588.81</v>
      </c>
      <c r="D395" s="19">
        <v>32.12</v>
      </c>
      <c r="E395" s="19">
        <v>0</v>
      </c>
      <c r="F395" s="19">
        <v>613.67</v>
      </c>
      <c r="G395" s="19">
        <v>27.66</v>
      </c>
      <c r="H395" s="20">
        <f t="shared" si="24"/>
        <v>708.43</v>
      </c>
      <c r="I395" s="20">
        <f t="shared" si="25"/>
        <v>900.5999999999999</v>
      </c>
      <c r="J395" s="20">
        <f t="shared" si="26"/>
        <v>1109.6899999999998</v>
      </c>
      <c r="K395" s="20">
        <f t="shared" si="27"/>
        <v>1407.0299999999997</v>
      </c>
      <c r="R395" s="10" t="s">
        <v>30</v>
      </c>
      <c r="S395" s="10" t="s">
        <v>30</v>
      </c>
      <c r="T395" s="10" t="s">
        <v>30</v>
      </c>
      <c r="U395" s="10" t="s">
        <v>30</v>
      </c>
      <c r="V395" s="10" t="s">
        <v>30</v>
      </c>
      <c r="W395" s="10" t="s">
        <v>30</v>
      </c>
      <c r="X395" s="10" t="s">
        <v>30</v>
      </c>
      <c r="Y395" s="10" t="s">
        <v>30</v>
      </c>
      <c r="Z395" s="10" t="s">
        <v>30</v>
      </c>
    </row>
    <row r="396" spans="1:26" s="10" customFormat="1" ht="14.25" customHeight="1">
      <c r="A396" s="18">
        <v>42538</v>
      </c>
      <c r="B396" s="16">
        <v>3</v>
      </c>
      <c r="C396" s="19">
        <v>436.07</v>
      </c>
      <c r="D396" s="19">
        <v>151.61</v>
      </c>
      <c r="E396" s="19">
        <v>0</v>
      </c>
      <c r="F396" s="19">
        <v>460.93</v>
      </c>
      <c r="G396" s="19">
        <v>20.78</v>
      </c>
      <c r="H396" s="20">
        <f t="shared" si="24"/>
        <v>548.8100000000001</v>
      </c>
      <c r="I396" s="20">
        <f t="shared" si="25"/>
        <v>740.98</v>
      </c>
      <c r="J396" s="20">
        <f t="shared" si="26"/>
        <v>950.07</v>
      </c>
      <c r="K396" s="20">
        <f t="shared" si="27"/>
        <v>1247.4099999999999</v>
      </c>
      <c r="R396" s="10" t="s">
        <v>30</v>
      </c>
      <c r="S396" s="10" t="s">
        <v>30</v>
      </c>
      <c r="T396" s="10" t="s">
        <v>30</v>
      </c>
      <c r="U396" s="10" t="s">
        <v>30</v>
      </c>
      <c r="V396" s="10" t="s">
        <v>30</v>
      </c>
      <c r="W396" s="10" t="s">
        <v>30</v>
      </c>
      <c r="X396" s="10" t="s">
        <v>30</v>
      </c>
      <c r="Y396" s="10" t="s">
        <v>30</v>
      </c>
      <c r="Z396" s="10" t="s">
        <v>30</v>
      </c>
    </row>
    <row r="397" spans="1:26" s="10" customFormat="1" ht="14.25" customHeight="1">
      <c r="A397" s="18">
        <v>42538</v>
      </c>
      <c r="B397" s="16">
        <v>4</v>
      </c>
      <c r="C397" s="19">
        <v>245.76</v>
      </c>
      <c r="D397" s="19">
        <v>285.86</v>
      </c>
      <c r="E397" s="19">
        <v>0</v>
      </c>
      <c r="F397" s="19">
        <v>270.62</v>
      </c>
      <c r="G397" s="19">
        <v>12.2</v>
      </c>
      <c r="H397" s="20">
        <f t="shared" si="24"/>
        <v>349.92</v>
      </c>
      <c r="I397" s="20">
        <f t="shared" si="25"/>
        <v>542.09</v>
      </c>
      <c r="J397" s="20">
        <f t="shared" si="26"/>
        <v>751.18</v>
      </c>
      <c r="K397" s="20">
        <f t="shared" si="27"/>
        <v>1048.52</v>
      </c>
      <c r="R397" s="10" t="s">
        <v>30</v>
      </c>
      <c r="S397" s="10" t="s">
        <v>30</v>
      </c>
      <c r="T397" s="10" t="s">
        <v>30</v>
      </c>
      <c r="U397" s="10" t="s">
        <v>30</v>
      </c>
      <c r="V397" s="10" t="s">
        <v>30</v>
      </c>
      <c r="W397" s="10" t="s">
        <v>30</v>
      </c>
      <c r="X397" s="10" t="s">
        <v>30</v>
      </c>
      <c r="Y397" s="10" t="s">
        <v>30</v>
      </c>
      <c r="Z397" s="10" t="s">
        <v>30</v>
      </c>
    </row>
    <row r="398" spans="1:26" s="10" customFormat="1" ht="14.25" customHeight="1">
      <c r="A398" s="18">
        <v>42538</v>
      </c>
      <c r="B398" s="16">
        <v>5</v>
      </c>
      <c r="C398" s="19">
        <v>0</v>
      </c>
      <c r="D398" s="19">
        <v>12.06</v>
      </c>
      <c r="E398" s="19">
        <v>0</v>
      </c>
      <c r="F398" s="19">
        <v>24.86</v>
      </c>
      <c r="G398" s="19">
        <v>1.12</v>
      </c>
      <c r="H398" s="20">
        <f t="shared" si="24"/>
        <v>93.08</v>
      </c>
      <c r="I398" s="20">
        <f t="shared" si="25"/>
        <v>285.25</v>
      </c>
      <c r="J398" s="20">
        <f t="shared" si="26"/>
        <v>494.34000000000003</v>
      </c>
      <c r="K398" s="20">
        <f t="shared" si="27"/>
        <v>791.6800000000001</v>
      </c>
      <c r="R398" s="10" t="s">
        <v>30</v>
      </c>
      <c r="S398" s="10" t="s">
        <v>30</v>
      </c>
      <c r="T398" s="10" t="s">
        <v>30</v>
      </c>
      <c r="U398" s="10" t="s">
        <v>30</v>
      </c>
      <c r="V398" s="10" t="s">
        <v>30</v>
      </c>
      <c r="W398" s="10" t="s">
        <v>30</v>
      </c>
      <c r="X398" s="10" t="s">
        <v>30</v>
      </c>
      <c r="Y398" s="10" t="s">
        <v>30</v>
      </c>
      <c r="Z398" s="10" t="s">
        <v>30</v>
      </c>
    </row>
    <row r="399" spans="1:26" s="10" customFormat="1" ht="14.25" customHeight="1">
      <c r="A399" s="18">
        <v>42538</v>
      </c>
      <c r="B399" s="16">
        <v>6</v>
      </c>
      <c r="C399" s="19">
        <v>115.08</v>
      </c>
      <c r="D399" s="19">
        <v>516.18</v>
      </c>
      <c r="E399" s="19">
        <v>0</v>
      </c>
      <c r="F399" s="19">
        <v>139.94</v>
      </c>
      <c r="G399" s="19">
        <v>6.31</v>
      </c>
      <c r="H399" s="20">
        <f t="shared" si="24"/>
        <v>213.35</v>
      </c>
      <c r="I399" s="20">
        <f t="shared" si="25"/>
        <v>405.52</v>
      </c>
      <c r="J399" s="20">
        <f t="shared" si="26"/>
        <v>614.61</v>
      </c>
      <c r="K399" s="20">
        <f t="shared" si="27"/>
        <v>911.95</v>
      </c>
      <c r="R399" s="10" t="s">
        <v>30</v>
      </c>
      <c r="S399" s="10" t="s">
        <v>30</v>
      </c>
      <c r="T399" s="10" t="s">
        <v>30</v>
      </c>
      <c r="U399" s="10" t="s">
        <v>30</v>
      </c>
      <c r="V399" s="10" t="s">
        <v>30</v>
      </c>
      <c r="W399" s="10" t="s">
        <v>30</v>
      </c>
      <c r="X399" s="10" t="s">
        <v>30</v>
      </c>
      <c r="Y399" s="10" t="s">
        <v>30</v>
      </c>
      <c r="Z399" s="10" t="s">
        <v>30</v>
      </c>
    </row>
    <row r="400" spans="1:26" s="10" customFormat="1" ht="14.25" customHeight="1">
      <c r="A400" s="18">
        <v>42538</v>
      </c>
      <c r="B400" s="16">
        <v>7</v>
      </c>
      <c r="C400" s="19">
        <v>710.4</v>
      </c>
      <c r="D400" s="19">
        <v>146.89</v>
      </c>
      <c r="E400" s="19">
        <v>0</v>
      </c>
      <c r="F400" s="19">
        <v>735.26</v>
      </c>
      <c r="G400" s="19">
        <v>33.14</v>
      </c>
      <c r="H400" s="20">
        <f t="shared" si="24"/>
        <v>835.5</v>
      </c>
      <c r="I400" s="20">
        <f t="shared" si="25"/>
        <v>1027.6699999999998</v>
      </c>
      <c r="J400" s="20">
        <f t="shared" si="26"/>
        <v>1236.7599999999998</v>
      </c>
      <c r="K400" s="20">
        <f t="shared" si="27"/>
        <v>1534.1</v>
      </c>
      <c r="R400" s="10" t="s">
        <v>30</v>
      </c>
      <c r="S400" s="10" t="s">
        <v>30</v>
      </c>
      <c r="T400" s="10" t="s">
        <v>30</v>
      </c>
      <c r="U400" s="10" t="s">
        <v>30</v>
      </c>
      <c r="V400" s="10" t="s">
        <v>30</v>
      </c>
      <c r="W400" s="10" t="s">
        <v>30</v>
      </c>
      <c r="X400" s="10" t="s">
        <v>30</v>
      </c>
      <c r="Y400" s="10" t="s">
        <v>30</v>
      </c>
      <c r="Z400" s="10" t="s">
        <v>30</v>
      </c>
    </row>
    <row r="401" spans="1:26" s="10" customFormat="1" ht="14.25" customHeight="1">
      <c r="A401" s="18">
        <v>42538</v>
      </c>
      <c r="B401" s="16">
        <v>8</v>
      </c>
      <c r="C401" s="19">
        <v>921.15</v>
      </c>
      <c r="D401" s="19">
        <v>5.75</v>
      </c>
      <c r="E401" s="19">
        <v>0</v>
      </c>
      <c r="F401" s="19">
        <v>946.01</v>
      </c>
      <c r="G401" s="19">
        <v>42.64</v>
      </c>
      <c r="H401" s="20">
        <f t="shared" si="24"/>
        <v>1055.7499999999998</v>
      </c>
      <c r="I401" s="20">
        <f t="shared" si="25"/>
        <v>1247.9199999999998</v>
      </c>
      <c r="J401" s="20">
        <f t="shared" si="26"/>
        <v>1457.0099999999998</v>
      </c>
      <c r="K401" s="20">
        <f t="shared" si="27"/>
        <v>1754.35</v>
      </c>
      <c r="R401" s="10" t="s">
        <v>30</v>
      </c>
      <c r="S401" s="10" t="s">
        <v>30</v>
      </c>
      <c r="T401" s="10" t="s">
        <v>30</v>
      </c>
      <c r="U401" s="10" t="s">
        <v>30</v>
      </c>
      <c r="V401" s="10" t="s">
        <v>30</v>
      </c>
      <c r="W401" s="10" t="s">
        <v>30</v>
      </c>
      <c r="X401" s="10" t="s">
        <v>30</v>
      </c>
      <c r="Y401" s="10" t="s">
        <v>30</v>
      </c>
      <c r="Z401" s="10" t="s">
        <v>30</v>
      </c>
    </row>
    <row r="402" spans="1:26" s="10" customFormat="1" ht="14.25" customHeight="1">
      <c r="A402" s="18">
        <v>42538</v>
      </c>
      <c r="B402" s="16">
        <v>9</v>
      </c>
      <c r="C402" s="19">
        <v>1536.92</v>
      </c>
      <c r="D402" s="19">
        <v>0</v>
      </c>
      <c r="E402" s="19">
        <v>44.21</v>
      </c>
      <c r="F402" s="19">
        <v>1561.78</v>
      </c>
      <c r="G402" s="19">
        <v>70.4</v>
      </c>
      <c r="H402" s="20">
        <f t="shared" si="24"/>
        <v>1699.28</v>
      </c>
      <c r="I402" s="20">
        <f t="shared" si="25"/>
        <v>1891.45</v>
      </c>
      <c r="J402" s="20">
        <f t="shared" si="26"/>
        <v>2100.54</v>
      </c>
      <c r="K402" s="20">
        <f t="shared" si="27"/>
        <v>2397.88</v>
      </c>
      <c r="R402" s="10" t="s">
        <v>30</v>
      </c>
      <c r="S402" s="10" t="s">
        <v>30</v>
      </c>
      <c r="T402" s="10" t="s">
        <v>30</v>
      </c>
      <c r="U402" s="10" t="s">
        <v>30</v>
      </c>
      <c r="V402" s="10" t="s">
        <v>30</v>
      </c>
      <c r="W402" s="10" t="s">
        <v>30</v>
      </c>
      <c r="X402" s="10" t="s">
        <v>30</v>
      </c>
      <c r="Y402" s="10" t="s">
        <v>30</v>
      </c>
      <c r="Z402" s="10" t="s">
        <v>30</v>
      </c>
    </row>
    <row r="403" spans="1:26" s="10" customFormat="1" ht="14.25" customHeight="1">
      <c r="A403" s="18">
        <v>42538</v>
      </c>
      <c r="B403" s="16">
        <v>10</v>
      </c>
      <c r="C403" s="19">
        <v>1657.92</v>
      </c>
      <c r="D403" s="19">
        <v>0</v>
      </c>
      <c r="E403" s="19">
        <v>760.45</v>
      </c>
      <c r="F403" s="19">
        <v>1682.78</v>
      </c>
      <c r="G403" s="19">
        <v>75.86</v>
      </c>
      <c r="H403" s="20">
        <f t="shared" si="24"/>
        <v>1825.7399999999998</v>
      </c>
      <c r="I403" s="20">
        <f t="shared" si="25"/>
        <v>2017.9099999999999</v>
      </c>
      <c r="J403" s="20">
        <f t="shared" si="26"/>
        <v>2227</v>
      </c>
      <c r="K403" s="20">
        <f t="shared" si="27"/>
        <v>2524.3399999999997</v>
      </c>
      <c r="R403" s="10" t="s">
        <v>30</v>
      </c>
      <c r="S403" s="10" t="s">
        <v>30</v>
      </c>
      <c r="T403" s="10" t="s">
        <v>30</v>
      </c>
      <c r="U403" s="10" t="s">
        <v>30</v>
      </c>
      <c r="V403" s="10" t="s">
        <v>30</v>
      </c>
      <c r="W403" s="10" t="s">
        <v>30</v>
      </c>
      <c r="X403" s="10" t="s">
        <v>30</v>
      </c>
      <c r="Y403" s="10" t="s">
        <v>30</v>
      </c>
      <c r="Z403" s="10" t="s">
        <v>30</v>
      </c>
    </row>
    <row r="404" spans="1:26" s="10" customFormat="1" ht="14.25" customHeight="1">
      <c r="A404" s="18">
        <v>42538</v>
      </c>
      <c r="B404" s="16">
        <v>11</v>
      </c>
      <c r="C404" s="19">
        <v>1539.72</v>
      </c>
      <c r="D404" s="19">
        <v>0</v>
      </c>
      <c r="E404" s="19">
        <v>677.3</v>
      </c>
      <c r="F404" s="19">
        <v>1564.58</v>
      </c>
      <c r="G404" s="19">
        <v>70.53</v>
      </c>
      <c r="H404" s="20">
        <f t="shared" si="24"/>
        <v>1702.2099999999998</v>
      </c>
      <c r="I404" s="20">
        <f t="shared" si="25"/>
        <v>1894.3799999999999</v>
      </c>
      <c r="J404" s="20">
        <f t="shared" si="26"/>
        <v>2103.47</v>
      </c>
      <c r="K404" s="20">
        <f t="shared" si="27"/>
        <v>2400.81</v>
      </c>
      <c r="R404" s="10" t="s">
        <v>30</v>
      </c>
      <c r="S404" s="10" t="s">
        <v>30</v>
      </c>
      <c r="T404" s="10" t="s">
        <v>30</v>
      </c>
      <c r="U404" s="10" t="s">
        <v>30</v>
      </c>
      <c r="V404" s="10" t="s">
        <v>30</v>
      </c>
      <c r="W404" s="10" t="s">
        <v>30</v>
      </c>
      <c r="X404" s="10" t="s">
        <v>30</v>
      </c>
      <c r="Y404" s="10" t="s">
        <v>30</v>
      </c>
      <c r="Z404" s="10" t="s">
        <v>30</v>
      </c>
    </row>
    <row r="405" spans="1:26" s="10" customFormat="1" ht="14.25" customHeight="1">
      <c r="A405" s="18">
        <v>42538</v>
      </c>
      <c r="B405" s="16">
        <v>12</v>
      </c>
      <c r="C405" s="19">
        <v>1538.32</v>
      </c>
      <c r="D405" s="19">
        <v>0</v>
      </c>
      <c r="E405" s="19">
        <v>44.67</v>
      </c>
      <c r="F405" s="19">
        <v>1563.18</v>
      </c>
      <c r="G405" s="19">
        <v>70.47</v>
      </c>
      <c r="H405" s="20">
        <f t="shared" si="24"/>
        <v>1700.75</v>
      </c>
      <c r="I405" s="20">
        <f t="shared" si="25"/>
        <v>1892.92</v>
      </c>
      <c r="J405" s="20">
        <f t="shared" si="26"/>
        <v>2102.01</v>
      </c>
      <c r="K405" s="20">
        <f t="shared" si="27"/>
        <v>2399.35</v>
      </c>
      <c r="R405" s="10" t="s">
        <v>30</v>
      </c>
      <c r="S405" s="10" t="s">
        <v>30</v>
      </c>
      <c r="T405" s="10" t="s">
        <v>30</v>
      </c>
      <c r="U405" s="10" t="s">
        <v>30</v>
      </c>
      <c r="V405" s="10" t="s">
        <v>30</v>
      </c>
      <c r="W405" s="10" t="s">
        <v>30</v>
      </c>
      <c r="X405" s="10" t="s">
        <v>30</v>
      </c>
      <c r="Y405" s="10" t="s">
        <v>30</v>
      </c>
      <c r="Z405" s="10" t="s">
        <v>30</v>
      </c>
    </row>
    <row r="406" spans="1:26" s="10" customFormat="1" ht="14.25" customHeight="1">
      <c r="A406" s="18">
        <v>42538</v>
      </c>
      <c r="B406" s="16">
        <v>13</v>
      </c>
      <c r="C406" s="19">
        <v>1539.35</v>
      </c>
      <c r="D406" s="19">
        <v>0</v>
      </c>
      <c r="E406" s="19">
        <v>45.94</v>
      </c>
      <c r="F406" s="19">
        <v>1564.21</v>
      </c>
      <c r="G406" s="19">
        <v>70.51</v>
      </c>
      <c r="H406" s="20">
        <f t="shared" si="24"/>
        <v>1701.82</v>
      </c>
      <c r="I406" s="20">
        <f t="shared" si="25"/>
        <v>1893.99</v>
      </c>
      <c r="J406" s="20">
        <f t="shared" si="26"/>
        <v>2103.08</v>
      </c>
      <c r="K406" s="20">
        <f t="shared" si="27"/>
        <v>2400.42</v>
      </c>
      <c r="R406" s="10" t="s">
        <v>30</v>
      </c>
      <c r="S406" s="10" t="s">
        <v>30</v>
      </c>
      <c r="T406" s="10" t="s">
        <v>30</v>
      </c>
      <c r="U406" s="10" t="s">
        <v>30</v>
      </c>
      <c r="V406" s="10" t="s">
        <v>30</v>
      </c>
      <c r="W406" s="10" t="s">
        <v>30</v>
      </c>
      <c r="X406" s="10" t="s">
        <v>30</v>
      </c>
      <c r="Y406" s="10" t="s">
        <v>30</v>
      </c>
      <c r="Z406" s="10" t="s">
        <v>30</v>
      </c>
    </row>
    <row r="407" spans="1:26" s="10" customFormat="1" ht="14.25" customHeight="1">
      <c r="A407" s="18">
        <v>42538</v>
      </c>
      <c r="B407" s="16">
        <v>14</v>
      </c>
      <c r="C407" s="19">
        <v>1532.96</v>
      </c>
      <c r="D407" s="19">
        <v>0</v>
      </c>
      <c r="E407" s="19">
        <v>780.36</v>
      </c>
      <c r="F407" s="19">
        <v>1557.82</v>
      </c>
      <c r="G407" s="19">
        <v>70.22</v>
      </c>
      <c r="H407" s="20">
        <f t="shared" si="24"/>
        <v>1695.1399999999999</v>
      </c>
      <c r="I407" s="20">
        <f t="shared" si="25"/>
        <v>1887.31</v>
      </c>
      <c r="J407" s="20">
        <f t="shared" si="26"/>
        <v>2096.3999999999996</v>
      </c>
      <c r="K407" s="20">
        <f t="shared" si="27"/>
        <v>2393.74</v>
      </c>
      <c r="R407" s="10" t="s">
        <v>30</v>
      </c>
      <c r="S407" s="10" t="s">
        <v>30</v>
      </c>
      <c r="T407" s="10" t="s">
        <v>30</v>
      </c>
      <c r="U407" s="10" t="s">
        <v>30</v>
      </c>
      <c r="V407" s="10" t="s">
        <v>30</v>
      </c>
      <c r="W407" s="10" t="s">
        <v>30</v>
      </c>
      <c r="X407" s="10" t="s">
        <v>30</v>
      </c>
      <c r="Y407" s="10" t="s">
        <v>30</v>
      </c>
      <c r="Z407" s="10" t="s">
        <v>30</v>
      </c>
    </row>
    <row r="408" spans="1:26" s="10" customFormat="1" ht="14.25" customHeight="1">
      <c r="A408" s="18">
        <v>42538</v>
      </c>
      <c r="B408" s="16">
        <v>15</v>
      </c>
      <c r="C408" s="19">
        <v>1532.29</v>
      </c>
      <c r="D408" s="19">
        <v>0</v>
      </c>
      <c r="E408" s="19">
        <v>696.31</v>
      </c>
      <c r="F408" s="19">
        <v>1557.15</v>
      </c>
      <c r="G408" s="19">
        <v>70.19</v>
      </c>
      <c r="H408" s="20">
        <f t="shared" si="24"/>
        <v>1694.44</v>
      </c>
      <c r="I408" s="20">
        <f t="shared" si="25"/>
        <v>1886.6100000000001</v>
      </c>
      <c r="J408" s="20">
        <f t="shared" si="26"/>
        <v>2095.7</v>
      </c>
      <c r="K408" s="20">
        <f t="shared" si="27"/>
        <v>2393.04</v>
      </c>
      <c r="R408" s="10" t="s">
        <v>30</v>
      </c>
      <c r="S408" s="10" t="s">
        <v>30</v>
      </c>
      <c r="T408" s="10" t="s">
        <v>30</v>
      </c>
      <c r="U408" s="10" t="s">
        <v>30</v>
      </c>
      <c r="V408" s="10" t="s">
        <v>30</v>
      </c>
      <c r="W408" s="10" t="s">
        <v>30</v>
      </c>
      <c r="X408" s="10" t="s">
        <v>30</v>
      </c>
      <c r="Y408" s="10" t="s">
        <v>30</v>
      </c>
      <c r="Z408" s="10" t="s">
        <v>30</v>
      </c>
    </row>
    <row r="409" spans="1:26" s="10" customFormat="1" ht="14.25" customHeight="1">
      <c r="A409" s="18">
        <v>42538</v>
      </c>
      <c r="B409" s="16">
        <v>16</v>
      </c>
      <c r="C409" s="19">
        <v>938.55</v>
      </c>
      <c r="D409" s="19">
        <v>0</v>
      </c>
      <c r="E409" s="19">
        <v>5.47</v>
      </c>
      <c r="F409" s="19">
        <v>963.41</v>
      </c>
      <c r="G409" s="19">
        <v>43.43</v>
      </c>
      <c r="H409" s="20">
        <f t="shared" si="24"/>
        <v>1073.9399999999998</v>
      </c>
      <c r="I409" s="20">
        <f t="shared" si="25"/>
        <v>1266.11</v>
      </c>
      <c r="J409" s="20">
        <f t="shared" si="26"/>
        <v>1475.1999999999998</v>
      </c>
      <c r="K409" s="20">
        <f t="shared" si="27"/>
        <v>1772.54</v>
      </c>
      <c r="R409" s="10" t="s">
        <v>30</v>
      </c>
      <c r="S409" s="10" t="s">
        <v>30</v>
      </c>
      <c r="T409" s="10" t="s">
        <v>30</v>
      </c>
      <c r="U409" s="10" t="s">
        <v>30</v>
      </c>
      <c r="V409" s="10" t="s">
        <v>30</v>
      </c>
      <c r="W409" s="10" t="s">
        <v>30</v>
      </c>
      <c r="X409" s="10" t="s">
        <v>30</v>
      </c>
      <c r="Y409" s="10" t="s">
        <v>30</v>
      </c>
      <c r="Z409" s="10" t="s">
        <v>30</v>
      </c>
    </row>
    <row r="410" spans="1:26" s="10" customFormat="1" ht="14.25" customHeight="1">
      <c r="A410" s="18">
        <v>42538</v>
      </c>
      <c r="B410" s="16">
        <v>17</v>
      </c>
      <c r="C410" s="19">
        <v>992.73</v>
      </c>
      <c r="D410" s="19">
        <v>0</v>
      </c>
      <c r="E410" s="19">
        <v>71.89</v>
      </c>
      <c r="F410" s="19">
        <v>1017.59</v>
      </c>
      <c r="G410" s="19">
        <v>45.87</v>
      </c>
      <c r="H410" s="20">
        <f t="shared" si="24"/>
        <v>1130.56</v>
      </c>
      <c r="I410" s="20">
        <f t="shared" si="25"/>
        <v>1322.73</v>
      </c>
      <c r="J410" s="20">
        <f t="shared" si="26"/>
        <v>1531.82</v>
      </c>
      <c r="K410" s="20">
        <f t="shared" si="27"/>
        <v>1829.1599999999999</v>
      </c>
      <c r="R410" s="10" t="s">
        <v>30</v>
      </c>
      <c r="S410" s="10" t="s">
        <v>30</v>
      </c>
      <c r="T410" s="10" t="s">
        <v>30</v>
      </c>
      <c r="U410" s="10" t="s">
        <v>30</v>
      </c>
      <c r="V410" s="10" t="s">
        <v>30</v>
      </c>
      <c r="W410" s="10" t="s">
        <v>30</v>
      </c>
      <c r="X410" s="10" t="s">
        <v>30</v>
      </c>
      <c r="Y410" s="10" t="s">
        <v>30</v>
      </c>
      <c r="Z410" s="10" t="s">
        <v>30</v>
      </c>
    </row>
    <row r="411" spans="1:26" s="10" customFormat="1" ht="14.25" customHeight="1">
      <c r="A411" s="18">
        <v>42538</v>
      </c>
      <c r="B411" s="16">
        <v>18</v>
      </c>
      <c r="C411" s="19">
        <v>1540.65</v>
      </c>
      <c r="D411" s="19">
        <v>5.59</v>
      </c>
      <c r="E411" s="19">
        <v>0</v>
      </c>
      <c r="F411" s="19">
        <v>1565.51</v>
      </c>
      <c r="G411" s="19">
        <v>70.57</v>
      </c>
      <c r="H411" s="20">
        <f t="shared" si="24"/>
        <v>1703.1799999999998</v>
      </c>
      <c r="I411" s="20">
        <f t="shared" si="25"/>
        <v>1895.35</v>
      </c>
      <c r="J411" s="20">
        <f t="shared" si="26"/>
        <v>2104.4399999999996</v>
      </c>
      <c r="K411" s="20">
        <f t="shared" si="27"/>
        <v>2401.7799999999997</v>
      </c>
      <c r="R411" s="10" t="s">
        <v>30</v>
      </c>
      <c r="S411" s="10" t="s">
        <v>30</v>
      </c>
      <c r="T411" s="10" t="s">
        <v>30</v>
      </c>
      <c r="U411" s="10" t="s">
        <v>30</v>
      </c>
      <c r="V411" s="10" t="s">
        <v>30</v>
      </c>
      <c r="W411" s="10" t="s">
        <v>30</v>
      </c>
      <c r="X411" s="10" t="s">
        <v>30</v>
      </c>
      <c r="Y411" s="10" t="s">
        <v>30</v>
      </c>
      <c r="Z411" s="10" t="s">
        <v>30</v>
      </c>
    </row>
    <row r="412" spans="1:26" s="10" customFormat="1" ht="14.25" customHeight="1">
      <c r="A412" s="18">
        <v>42538</v>
      </c>
      <c r="B412" s="16">
        <v>19</v>
      </c>
      <c r="C412" s="19">
        <v>1394.37</v>
      </c>
      <c r="D412" s="19">
        <v>189.65</v>
      </c>
      <c r="E412" s="19">
        <v>0</v>
      </c>
      <c r="F412" s="19">
        <v>1419.23</v>
      </c>
      <c r="G412" s="19">
        <v>63.98</v>
      </c>
      <c r="H412" s="20">
        <f t="shared" si="24"/>
        <v>1550.31</v>
      </c>
      <c r="I412" s="20">
        <f t="shared" si="25"/>
        <v>1742.48</v>
      </c>
      <c r="J412" s="20">
        <f t="shared" si="26"/>
        <v>1951.57</v>
      </c>
      <c r="K412" s="20">
        <f t="shared" si="27"/>
        <v>2248.91</v>
      </c>
      <c r="R412" s="10" t="s">
        <v>30</v>
      </c>
      <c r="S412" s="10" t="s">
        <v>30</v>
      </c>
      <c r="T412" s="10" t="s">
        <v>30</v>
      </c>
      <c r="U412" s="10" t="s">
        <v>30</v>
      </c>
      <c r="V412" s="10" t="s">
        <v>30</v>
      </c>
      <c r="W412" s="10" t="s">
        <v>30</v>
      </c>
      <c r="X412" s="10" t="s">
        <v>30</v>
      </c>
      <c r="Y412" s="10" t="s">
        <v>30</v>
      </c>
      <c r="Z412" s="10" t="s">
        <v>30</v>
      </c>
    </row>
    <row r="413" spans="1:26" s="10" customFormat="1" ht="14.25" customHeight="1">
      <c r="A413" s="18">
        <v>42538</v>
      </c>
      <c r="B413" s="16">
        <v>20</v>
      </c>
      <c r="C413" s="19">
        <v>1542.24</v>
      </c>
      <c r="D413" s="19">
        <v>49.8</v>
      </c>
      <c r="E413" s="19">
        <v>0</v>
      </c>
      <c r="F413" s="19">
        <v>1567.1</v>
      </c>
      <c r="G413" s="19">
        <v>70.64</v>
      </c>
      <c r="H413" s="20">
        <f t="shared" si="24"/>
        <v>1704.84</v>
      </c>
      <c r="I413" s="20">
        <f t="shared" si="25"/>
        <v>1897.01</v>
      </c>
      <c r="J413" s="20">
        <f t="shared" si="26"/>
        <v>2106.1</v>
      </c>
      <c r="K413" s="20">
        <f t="shared" si="27"/>
        <v>2403.44</v>
      </c>
      <c r="R413" s="10" t="s">
        <v>30</v>
      </c>
      <c r="S413" s="10" t="s">
        <v>30</v>
      </c>
      <c r="T413" s="10" t="s">
        <v>30</v>
      </c>
      <c r="U413" s="10" t="s">
        <v>30</v>
      </c>
      <c r="V413" s="10" t="s">
        <v>30</v>
      </c>
      <c r="W413" s="10" t="s">
        <v>30</v>
      </c>
      <c r="X413" s="10" t="s">
        <v>30</v>
      </c>
      <c r="Y413" s="10" t="s">
        <v>30</v>
      </c>
      <c r="Z413" s="10" t="s">
        <v>30</v>
      </c>
    </row>
    <row r="414" spans="1:26" s="10" customFormat="1" ht="14.25" customHeight="1">
      <c r="A414" s="18">
        <v>42538</v>
      </c>
      <c r="B414" s="16">
        <v>21</v>
      </c>
      <c r="C414" s="19">
        <v>1554.5</v>
      </c>
      <c r="D414" s="19">
        <v>0</v>
      </c>
      <c r="E414" s="19">
        <v>310.66</v>
      </c>
      <c r="F414" s="19">
        <v>1579.36</v>
      </c>
      <c r="G414" s="19">
        <v>71.2</v>
      </c>
      <c r="H414" s="20">
        <f t="shared" si="24"/>
        <v>1717.6599999999999</v>
      </c>
      <c r="I414" s="20">
        <f t="shared" si="25"/>
        <v>1909.83</v>
      </c>
      <c r="J414" s="20">
        <f t="shared" si="26"/>
        <v>2118.92</v>
      </c>
      <c r="K414" s="20">
        <f t="shared" si="27"/>
        <v>2416.2599999999998</v>
      </c>
      <c r="R414" s="10" t="s">
        <v>30</v>
      </c>
      <c r="S414" s="10" t="s">
        <v>30</v>
      </c>
      <c r="T414" s="10" t="s">
        <v>30</v>
      </c>
      <c r="U414" s="10" t="s">
        <v>30</v>
      </c>
      <c r="V414" s="10" t="s">
        <v>30</v>
      </c>
      <c r="W414" s="10" t="s">
        <v>30</v>
      </c>
      <c r="X414" s="10" t="s">
        <v>30</v>
      </c>
      <c r="Y414" s="10" t="s">
        <v>30</v>
      </c>
      <c r="Z414" s="10" t="s">
        <v>30</v>
      </c>
    </row>
    <row r="415" spans="1:26" s="10" customFormat="1" ht="14.25" customHeight="1">
      <c r="A415" s="18">
        <v>42538</v>
      </c>
      <c r="B415" s="16">
        <v>22</v>
      </c>
      <c r="C415" s="19">
        <v>1138.4</v>
      </c>
      <c r="D415" s="19">
        <v>0</v>
      </c>
      <c r="E415" s="19">
        <v>253.11</v>
      </c>
      <c r="F415" s="19">
        <v>1163.26</v>
      </c>
      <c r="G415" s="19">
        <v>52.44</v>
      </c>
      <c r="H415" s="20">
        <f t="shared" si="24"/>
        <v>1282.8</v>
      </c>
      <c r="I415" s="20">
        <f t="shared" si="25"/>
        <v>1474.97</v>
      </c>
      <c r="J415" s="20">
        <f t="shared" si="26"/>
        <v>1684.06</v>
      </c>
      <c r="K415" s="20">
        <f t="shared" si="27"/>
        <v>1981.4</v>
      </c>
      <c r="R415" s="10" t="s">
        <v>30</v>
      </c>
      <c r="S415" s="10" t="s">
        <v>30</v>
      </c>
      <c r="T415" s="10" t="s">
        <v>30</v>
      </c>
      <c r="U415" s="10" t="s">
        <v>30</v>
      </c>
      <c r="V415" s="10" t="s">
        <v>30</v>
      </c>
      <c r="W415" s="10" t="s">
        <v>30</v>
      </c>
      <c r="X415" s="10" t="s">
        <v>30</v>
      </c>
      <c r="Y415" s="10" t="s">
        <v>30</v>
      </c>
      <c r="Z415" s="10" t="s">
        <v>30</v>
      </c>
    </row>
    <row r="416" spans="1:26" s="10" customFormat="1" ht="14.25" customHeight="1">
      <c r="A416" s="18">
        <v>42538</v>
      </c>
      <c r="B416" s="16">
        <v>23</v>
      </c>
      <c r="C416" s="19">
        <v>990.58</v>
      </c>
      <c r="D416" s="19">
        <v>0</v>
      </c>
      <c r="E416" s="19">
        <v>128.31</v>
      </c>
      <c r="F416" s="19">
        <v>1015.44</v>
      </c>
      <c r="G416" s="19">
        <v>45.77</v>
      </c>
      <c r="H416" s="20">
        <f t="shared" si="24"/>
        <v>1128.31</v>
      </c>
      <c r="I416" s="20">
        <f t="shared" si="25"/>
        <v>1320.48</v>
      </c>
      <c r="J416" s="20">
        <f t="shared" si="26"/>
        <v>1529.57</v>
      </c>
      <c r="K416" s="20">
        <f t="shared" si="27"/>
        <v>1826.9099999999999</v>
      </c>
      <c r="R416" s="10" t="s">
        <v>30</v>
      </c>
      <c r="S416" s="10" t="s">
        <v>30</v>
      </c>
      <c r="T416" s="10" t="s">
        <v>30</v>
      </c>
      <c r="U416" s="10" t="s">
        <v>30</v>
      </c>
      <c r="V416" s="10" t="s">
        <v>30</v>
      </c>
      <c r="W416" s="10" t="s">
        <v>30</v>
      </c>
      <c r="X416" s="10" t="s">
        <v>30</v>
      </c>
      <c r="Y416" s="10" t="s">
        <v>30</v>
      </c>
      <c r="Z416" s="10" t="s">
        <v>30</v>
      </c>
    </row>
    <row r="417" spans="1:26" s="10" customFormat="1" ht="14.25" customHeight="1">
      <c r="A417" s="18">
        <v>42539</v>
      </c>
      <c r="B417" s="16">
        <v>0</v>
      </c>
      <c r="C417" s="19">
        <v>880.9</v>
      </c>
      <c r="D417" s="19">
        <v>0</v>
      </c>
      <c r="E417" s="19">
        <v>166.46</v>
      </c>
      <c r="F417" s="19">
        <v>905.76</v>
      </c>
      <c r="G417" s="19">
        <v>40.83</v>
      </c>
      <c r="H417" s="20">
        <f t="shared" si="24"/>
        <v>1013.69</v>
      </c>
      <c r="I417" s="20">
        <f t="shared" si="25"/>
        <v>1205.86</v>
      </c>
      <c r="J417" s="20">
        <f t="shared" si="26"/>
        <v>1414.9499999999998</v>
      </c>
      <c r="K417" s="20">
        <f t="shared" si="27"/>
        <v>1712.29</v>
      </c>
      <c r="R417" s="10" t="s">
        <v>30</v>
      </c>
      <c r="S417" s="10" t="s">
        <v>30</v>
      </c>
      <c r="T417" s="10" t="s">
        <v>30</v>
      </c>
      <c r="U417" s="10" t="s">
        <v>30</v>
      </c>
      <c r="V417" s="10" t="s">
        <v>30</v>
      </c>
      <c r="W417" s="10" t="s">
        <v>30</v>
      </c>
      <c r="X417" s="10" t="s">
        <v>30</v>
      </c>
      <c r="Y417" s="10" t="s">
        <v>30</v>
      </c>
      <c r="Z417" s="10" t="s">
        <v>30</v>
      </c>
    </row>
    <row r="418" spans="1:26" s="10" customFormat="1" ht="14.25" customHeight="1">
      <c r="A418" s="18">
        <v>42539</v>
      </c>
      <c r="B418" s="16">
        <v>1</v>
      </c>
      <c r="C418" s="19">
        <v>572.31</v>
      </c>
      <c r="D418" s="19">
        <v>0</v>
      </c>
      <c r="E418" s="19">
        <v>342.5</v>
      </c>
      <c r="F418" s="19">
        <v>597.17</v>
      </c>
      <c r="G418" s="19">
        <v>26.92</v>
      </c>
      <c r="H418" s="20">
        <f t="shared" si="24"/>
        <v>691.1899999999999</v>
      </c>
      <c r="I418" s="20">
        <f t="shared" si="25"/>
        <v>883.3599999999999</v>
      </c>
      <c r="J418" s="20">
        <f t="shared" si="26"/>
        <v>1092.4499999999998</v>
      </c>
      <c r="K418" s="20">
        <f t="shared" si="27"/>
        <v>1389.79</v>
      </c>
      <c r="R418" s="10" t="s">
        <v>30</v>
      </c>
      <c r="S418" s="10" t="s">
        <v>30</v>
      </c>
      <c r="T418" s="10" t="s">
        <v>30</v>
      </c>
      <c r="U418" s="10" t="s">
        <v>30</v>
      </c>
      <c r="V418" s="10" t="s">
        <v>30</v>
      </c>
      <c r="W418" s="10" t="s">
        <v>30</v>
      </c>
      <c r="X418" s="10" t="s">
        <v>30</v>
      </c>
      <c r="Y418" s="10" t="s">
        <v>30</v>
      </c>
      <c r="Z418" s="10" t="s">
        <v>30</v>
      </c>
    </row>
    <row r="419" spans="1:26" s="10" customFormat="1" ht="14.25" customHeight="1">
      <c r="A419" s="18">
        <v>42539</v>
      </c>
      <c r="B419" s="16">
        <v>2</v>
      </c>
      <c r="C419" s="19">
        <v>395.38</v>
      </c>
      <c r="D419" s="19">
        <v>0</v>
      </c>
      <c r="E419" s="19">
        <v>409.11</v>
      </c>
      <c r="F419" s="19">
        <v>420.24</v>
      </c>
      <c r="G419" s="19">
        <v>18.94</v>
      </c>
      <c r="H419" s="20">
        <f t="shared" si="24"/>
        <v>506.28000000000003</v>
      </c>
      <c r="I419" s="20">
        <f t="shared" si="25"/>
        <v>698.45</v>
      </c>
      <c r="J419" s="20">
        <f t="shared" si="26"/>
        <v>907.5400000000001</v>
      </c>
      <c r="K419" s="20">
        <f t="shared" si="27"/>
        <v>1204.8799999999999</v>
      </c>
      <c r="R419" s="10" t="s">
        <v>30</v>
      </c>
      <c r="S419" s="10" t="s">
        <v>30</v>
      </c>
      <c r="T419" s="10" t="s">
        <v>30</v>
      </c>
      <c r="U419" s="10" t="s">
        <v>30</v>
      </c>
      <c r="V419" s="10" t="s">
        <v>30</v>
      </c>
      <c r="W419" s="10" t="s">
        <v>30</v>
      </c>
      <c r="X419" s="10" t="s">
        <v>30</v>
      </c>
      <c r="Y419" s="10" t="s">
        <v>30</v>
      </c>
      <c r="Z419" s="10" t="s">
        <v>30</v>
      </c>
    </row>
    <row r="420" spans="1:26" s="10" customFormat="1" ht="14.25" customHeight="1">
      <c r="A420" s="18">
        <v>42539</v>
      </c>
      <c r="B420" s="16">
        <v>3</v>
      </c>
      <c r="C420" s="19">
        <v>10.3</v>
      </c>
      <c r="D420" s="19">
        <v>0</v>
      </c>
      <c r="E420" s="19">
        <v>2.13</v>
      </c>
      <c r="F420" s="19">
        <v>35.16</v>
      </c>
      <c r="G420" s="19">
        <v>1.58</v>
      </c>
      <c r="H420" s="20">
        <f t="shared" si="24"/>
        <v>103.84</v>
      </c>
      <c r="I420" s="20">
        <f t="shared" si="25"/>
        <v>296.01</v>
      </c>
      <c r="J420" s="20">
        <f t="shared" si="26"/>
        <v>505.1</v>
      </c>
      <c r="K420" s="20">
        <f t="shared" si="27"/>
        <v>802.44</v>
      </c>
      <c r="R420" s="10" t="s">
        <v>30</v>
      </c>
      <c r="S420" s="10" t="s">
        <v>30</v>
      </c>
      <c r="T420" s="10" t="s">
        <v>30</v>
      </c>
      <c r="U420" s="10" t="s">
        <v>30</v>
      </c>
      <c r="V420" s="10" t="s">
        <v>30</v>
      </c>
      <c r="W420" s="10" t="s">
        <v>30</v>
      </c>
      <c r="X420" s="10" t="s">
        <v>30</v>
      </c>
      <c r="Y420" s="10" t="s">
        <v>30</v>
      </c>
      <c r="Z420" s="10" t="s">
        <v>30</v>
      </c>
    </row>
    <row r="421" spans="1:26" s="10" customFormat="1" ht="14.25" customHeight="1">
      <c r="A421" s="18">
        <v>42539</v>
      </c>
      <c r="B421" s="16">
        <v>4</v>
      </c>
      <c r="C421" s="19">
        <v>190.47</v>
      </c>
      <c r="D421" s="19">
        <v>32.35</v>
      </c>
      <c r="E421" s="19">
        <v>0</v>
      </c>
      <c r="F421" s="19">
        <v>215.33</v>
      </c>
      <c r="G421" s="19">
        <v>9.71</v>
      </c>
      <c r="H421" s="20">
        <f t="shared" si="24"/>
        <v>292.14000000000004</v>
      </c>
      <c r="I421" s="20">
        <f t="shared" si="25"/>
        <v>484.31000000000006</v>
      </c>
      <c r="J421" s="20">
        <f t="shared" si="26"/>
        <v>693.4</v>
      </c>
      <c r="K421" s="20">
        <f t="shared" si="27"/>
        <v>990.7400000000001</v>
      </c>
      <c r="R421" s="10" t="s">
        <v>30</v>
      </c>
      <c r="S421" s="10" t="s">
        <v>30</v>
      </c>
      <c r="T421" s="10" t="s">
        <v>30</v>
      </c>
      <c r="U421" s="10" t="s">
        <v>30</v>
      </c>
      <c r="V421" s="10" t="s">
        <v>30</v>
      </c>
      <c r="W421" s="10" t="s">
        <v>30</v>
      </c>
      <c r="X421" s="10" t="s">
        <v>30</v>
      </c>
      <c r="Y421" s="10" t="s">
        <v>30</v>
      </c>
      <c r="Z421" s="10" t="s">
        <v>30</v>
      </c>
    </row>
    <row r="422" spans="1:26" s="10" customFormat="1" ht="14.25" customHeight="1">
      <c r="A422" s="18">
        <v>42539</v>
      </c>
      <c r="B422" s="16">
        <v>5</v>
      </c>
      <c r="C422" s="19">
        <v>0</v>
      </c>
      <c r="D422" s="19">
        <v>594.26</v>
      </c>
      <c r="E422" s="19">
        <v>0</v>
      </c>
      <c r="F422" s="19">
        <v>24.86</v>
      </c>
      <c r="G422" s="19">
        <v>1.12</v>
      </c>
      <c r="H422" s="20">
        <f t="shared" si="24"/>
        <v>93.08</v>
      </c>
      <c r="I422" s="20">
        <f t="shared" si="25"/>
        <v>285.25</v>
      </c>
      <c r="J422" s="20">
        <f t="shared" si="26"/>
        <v>494.34000000000003</v>
      </c>
      <c r="K422" s="20">
        <f t="shared" si="27"/>
        <v>791.6800000000001</v>
      </c>
      <c r="R422" s="10" t="s">
        <v>30</v>
      </c>
      <c r="S422" s="10" t="s">
        <v>30</v>
      </c>
      <c r="T422" s="10" t="s">
        <v>30</v>
      </c>
      <c r="U422" s="10" t="s">
        <v>30</v>
      </c>
      <c r="V422" s="10" t="s">
        <v>30</v>
      </c>
      <c r="W422" s="10" t="s">
        <v>30</v>
      </c>
      <c r="X422" s="10" t="s">
        <v>30</v>
      </c>
      <c r="Y422" s="10" t="s">
        <v>30</v>
      </c>
      <c r="Z422" s="10" t="s">
        <v>30</v>
      </c>
    </row>
    <row r="423" spans="1:26" s="10" customFormat="1" ht="14.25" customHeight="1">
      <c r="A423" s="18">
        <v>42539</v>
      </c>
      <c r="B423" s="16">
        <v>6</v>
      </c>
      <c r="C423" s="19">
        <v>717.71</v>
      </c>
      <c r="D423" s="19">
        <v>166.1</v>
      </c>
      <c r="E423" s="19">
        <v>0</v>
      </c>
      <c r="F423" s="19">
        <v>742.57</v>
      </c>
      <c r="G423" s="19">
        <v>33.47</v>
      </c>
      <c r="H423" s="20">
        <f t="shared" si="24"/>
        <v>843.1400000000001</v>
      </c>
      <c r="I423" s="20">
        <f t="shared" si="25"/>
        <v>1035.31</v>
      </c>
      <c r="J423" s="20">
        <f t="shared" si="26"/>
        <v>1244.4</v>
      </c>
      <c r="K423" s="20">
        <f t="shared" si="27"/>
        <v>1541.74</v>
      </c>
      <c r="R423" s="10" t="s">
        <v>30</v>
      </c>
      <c r="S423" s="10" t="s">
        <v>30</v>
      </c>
      <c r="T423" s="10" t="s">
        <v>30</v>
      </c>
      <c r="U423" s="10" t="s">
        <v>30</v>
      </c>
      <c r="V423" s="10" t="s">
        <v>30</v>
      </c>
      <c r="W423" s="10" t="s">
        <v>30</v>
      </c>
      <c r="X423" s="10" t="s">
        <v>30</v>
      </c>
      <c r="Y423" s="10" t="s">
        <v>30</v>
      </c>
      <c r="Z423" s="10" t="s">
        <v>30</v>
      </c>
    </row>
    <row r="424" spans="1:26" s="10" customFormat="1" ht="14.25" customHeight="1">
      <c r="A424" s="18">
        <v>42539</v>
      </c>
      <c r="B424" s="16">
        <v>7</v>
      </c>
      <c r="C424" s="19">
        <v>1651.28</v>
      </c>
      <c r="D424" s="19">
        <v>0</v>
      </c>
      <c r="E424" s="19">
        <v>79.94</v>
      </c>
      <c r="F424" s="19">
        <v>1676.14</v>
      </c>
      <c r="G424" s="19">
        <v>75.56</v>
      </c>
      <c r="H424" s="20">
        <f t="shared" si="24"/>
        <v>1818.8</v>
      </c>
      <c r="I424" s="20">
        <f t="shared" si="25"/>
        <v>2010.97</v>
      </c>
      <c r="J424" s="20">
        <f t="shared" si="26"/>
        <v>2220.06</v>
      </c>
      <c r="K424" s="20">
        <f t="shared" si="27"/>
        <v>2517.4</v>
      </c>
      <c r="R424" s="10" t="s">
        <v>30</v>
      </c>
      <c r="S424" s="10" t="s">
        <v>30</v>
      </c>
      <c r="T424" s="10" t="s">
        <v>30</v>
      </c>
      <c r="U424" s="10" t="s">
        <v>30</v>
      </c>
      <c r="V424" s="10" t="s">
        <v>30</v>
      </c>
      <c r="W424" s="10" t="s">
        <v>30</v>
      </c>
      <c r="X424" s="10" t="s">
        <v>30</v>
      </c>
      <c r="Y424" s="10" t="s">
        <v>30</v>
      </c>
      <c r="Z424" s="10" t="s">
        <v>30</v>
      </c>
    </row>
    <row r="425" spans="1:26" s="10" customFormat="1" ht="14.25" customHeight="1">
      <c r="A425" s="18">
        <v>42539</v>
      </c>
      <c r="B425" s="16">
        <v>8</v>
      </c>
      <c r="C425" s="19">
        <v>1663.05</v>
      </c>
      <c r="D425" s="19">
        <v>0</v>
      </c>
      <c r="E425" s="19">
        <v>317.76</v>
      </c>
      <c r="F425" s="19">
        <v>1687.91</v>
      </c>
      <c r="G425" s="19">
        <v>76.09</v>
      </c>
      <c r="H425" s="20">
        <f t="shared" si="24"/>
        <v>1831.1</v>
      </c>
      <c r="I425" s="20">
        <f t="shared" si="25"/>
        <v>2023.27</v>
      </c>
      <c r="J425" s="20">
        <f t="shared" si="26"/>
        <v>2232.3599999999997</v>
      </c>
      <c r="K425" s="20">
        <f t="shared" si="27"/>
        <v>2529.7</v>
      </c>
      <c r="R425" s="10" t="s">
        <v>30</v>
      </c>
      <c r="S425" s="10" t="s">
        <v>30</v>
      </c>
      <c r="T425" s="10" t="s">
        <v>30</v>
      </c>
      <c r="U425" s="10" t="s">
        <v>30</v>
      </c>
      <c r="V425" s="10" t="s">
        <v>30</v>
      </c>
      <c r="W425" s="10" t="s">
        <v>30</v>
      </c>
      <c r="X425" s="10" t="s">
        <v>30</v>
      </c>
      <c r="Y425" s="10" t="s">
        <v>30</v>
      </c>
      <c r="Z425" s="10" t="s">
        <v>30</v>
      </c>
    </row>
    <row r="426" spans="1:26" s="10" customFormat="1" ht="14.25" customHeight="1">
      <c r="A426" s="18">
        <v>42539</v>
      </c>
      <c r="B426" s="16">
        <v>9</v>
      </c>
      <c r="C426" s="19">
        <v>1664.79</v>
      </c>
      <c r="D426" s="19">
        <v>0</v>
      </c>
      <c r="E426" s="19">
        <v>165.15</v>
      </c>
      <c r="F426" s="19">
        <v>1689.65</v>
      </c>
      <c r="G426" s="19">
        <v>76.17</v>
      </c>
      <c r="H426" s="20">
        <f t="shared" si="24"/>
        <v>1832.92</v>
      </c>
      <c r="I426" s="20">
        <f t="shared" si="25"/>
        <v>2025.0900000000001</v>
      </c>
      <c r="J426" s="20">
        <f t="shared" si="26"/>
        <v>2234.1800000000003</v>
      </c>
      <c r="K426" s="20">
        <f t="shared" si="27"/>
        <v>2531.52</v>
      </c>
      <c r="R426" s="10" t="s">
        <v>30</v>
      </c>
      <c r="S426" s="10" t="s">
        <v>30</v>
      </c>
      <c r="T426" s="10" t="s">
        <v>30</v>
      </c>
      <c r="U426" s="10" t="s">
        <v>30</v>
      </c>
      <c r="V426" s="10" t="s">
        <v>30</v>
      </c>
      <c r="W426" s="10" t="s">
        <v>30</v>
      </c>
      <c r="X426" s="10" t="s">
        <v>30</v>
      </c>
      <c r="Y426" s="10" t="s">
        <v>30</v>
      </c>
      <c r="Z426" s="10" t="s">
        <v>30</v>
      </c>
    </row>
    <row r="427" spans="1:26" s="10" customFormat="1" ht="14.25" customHeight="1">
      <c r="A427" s="18">
        <v>42539</v>
      </c>
      <c r="B427" s="16">
        <v>10</v>
      </c>
      <c r="C427" s="19">
        <v>1669.96</v>
      </c>
      <c r="D427" s="19">
        <v>0</v>
      </c>
      <c r="E427" s="19">
        <v>167.55</v>
      </c>
      <c r="F427" s="19">
        <v>1694.82</v>
      </c>
      <c r="G427" s="19">
        <v>76.4</v>
      </c>
      <c r="H427" s="20">
        <f t="shared" si="24"/>
        <v>1838.32</v>
      </c>
      <c r="I427" s="20">
        <f t="shared" si="25"/>
        <v>2030.49</v>
      </c>
      <c r="J427" s="20">
        <f t="shared" si="26"/>
        <v>2239.58</v>
      </c>
      <c r="K427" s="20">
        <f t="shared" si="27"/>
        <v>2536.92</v>
      </c>
      <c r="R427" s="10" t="s">
        <v>30</v>
      </c>
      <c r="S427" s="10" t="s">
        <v>30</v>
      </c>
      <c r="T427" s="10" t="s">
        <v>30</v>
      </c>
      <c r="U427" s="10" t="s">
        <v>30</v>
      </c>
      <c r="V427" s="10" t="s">
        <v>30</v>
      </c>
      <c r="W427" s="10" t="s">
        <v>30</v>
      </c>
      <c r="X427" s="10" t="s">
        <v>30</v>
      </c>
      <c r="Y427" s="10" t="s">
        <v>30</v>
      </c>
      <c r="Z427" s="10" t="s">
        <v>30</v>
      </c>
    </row>
    <row r="428" spans="1:26" s="10" customFormat="1" ht="14.25" customHeight="1">
      <c r="A428" s="18">
        <v>42539</v>
      </c>
      <c r="B428" s="16">
        <v>11</v>
      </c>
      <c r="C428" s="19">
        <v>1666.31</v>
      </c>
      <c r="D428" s="19">
        <v>0</v>
      </c>
      <c r="E428" s="19">
        <v>232.35</v>
      </c>
      <c r="F428" s="19">
        <v>1691.17</v>
      </c>
      <c r="G428" s="19">
        <v>76.24</v>
      </c>
      <c r="H428" s="20">
        <f t="shared" si="24"/>
        <v>1834.51</v>
      </c>
      <c r="I428" s="20">
        <f t="shared" si="25"/>
        <v>2026.68</v>
      </c>
      <c r="J428" s="20">
        <f t="shared" si="26"/>
        <v>2235.77</v>
      </c>
      <c r="K428" s="20">
        <f t="shared" si="27"/>
        <v>2533.11</v>
      </c>
      <c r="R428" s="10" t="s">
        <v>30</v>
      </c>
      <c r="S428" s="10" t="s">
        <v>30</v>
      </c>
      <c r="T428" s="10" t="s">
        <v>30</v>
      </c>
      <c r="U428" s="10" t="s">
        <v>30</v>
      </c>
      <c r="V428" s="10" t="s">
        <v>30</v>
      </c>
      <c r="W428" s="10" t="s">
        <v>30</v>
      </c>
      <c r="X428" s="10" t="s">
        <v>30</v>
      </c>
      <c r="Y428" s="10" t="s">
        <v>30</v>
      </c>
      <c r="Z428" s="10" t="s">
        <v>30</v>
      </c>
    </row>
    <row r="429" spans="1:26" s="10" customFormat="1" ht="14.25" customHeight="1">
      <c r="A429" s="18">
        <v>42539</v>
      </c>
      <c r="B429" s="16">
        <v>12</v>
      </c>
      <c r="C429" s="19">
        <v>1663.43</v>
      </c>
      <c r="D429" s="19">
        <v>0</v>
      </c>
      <c r="E429" s="19">
        <v>163.28</v>
      </c>
      <c r="F429" s="19">
        <v>1688.29</v>
      </c>
      <c r="G429" s="19">
        <v>76.11</v>
      </c>
      <c r="H429" s="20">
        <f t="shared" si="24"/>
        <v>1831.4999999999998</v>
      </c>
      <c r="I429" s="20">
        <f t="shared" si="25"/>
        <v>2023.6699999999998</v>
      </c>
      <c r="J429" s="20">
        <f t="shared" si="26"/>
        <v>2232.7599999999998</v>
      </c>
      <c r="K429" s="20">
        <f t="shared" si="27"/>
        <v>2530.1</v>
      </c>
      <c r="R429" s="10" t="s">
        <v>30</v>
      </c>
      <c r="S429" s="10" t="s">
        <v>30</v>
      </c>
      <c r="T429" s="10" t="s">
        <v>30</v>
      </c>
      <c r="U429" s="10" t="s">
        <v>30</v>
      </c>
      <c r="V429" s="10" t="s">
        <v>30</v>
      </c>
      <c r="W429" s="10" t="s">
        <v>30</v>
      </c>
      <c r="X429" s="10" t="s">
        <v>30</v>
      </c>
      <c r="Y429" s="10" t="s">
        <v>30</v>
      </c>
      <c r="Z429" s="10" t="s">
        <v>30</v>
      </c>
    </row>
    <row r="430" spans="1:26" s="10" customFormat="1" ht="14.25" customHeight="1">
      <c r="A430" s="18">
        <v>42539</v>
      </c>
      <c r="B430" s="16">
        <v>13</v>
      </c>
      <c r="C430" s="19">
        <v>1660.63</v>
      </c>
      <c r="D430" s="19">
        <v>0</v>
      </c>
      <c r="E430" s="19">
        <v>224.4</v>
      </c>
      <c r="F430" s="19">
        <v>1685.49</v>
      </c>
      <c r="G430" s="19">
        <v>75.98</v>
      </c>
      <c r="H430" s="20">
        <f t="shared" si="24"/>
        <v>1828.57</v>
      </c>
      <c r="I430" s="20">
        <f t="shared" si="25"/>
        <v>2020.74</v>
      </c>
      <c r="J430" s="20">
        <f t="shared" si="26"/>
        <v>2229.83</v>
      </c>
      <c r="K430" s="20">
        <f t="shared" si="27"/>
        <v>2527.17</v>
      </c>
      <c r="R430" s="10" t="s">
        <v>30</v>
      </c>
      <c r="S430" s="10" t="s">
        <v>30</v>
      </c>
      <c r="T430" s="10" t="s">
        <v>30</v>
      </c>
      <c r="U430" s="10" t="s">
        <v>30</v>
      </c>
      <c r="V430" s="10" t="s">
        <v>30</v>
      </c>
      <c r="W430" s="10" t="s">
        <v>30</v>
      </c>
      <c r="X430" s="10" t="s">
        <v>30</v>
      </c>
      <c r="Y430" s="10" t="s">
        <v>30</v>
      </c>
      <c r="Z430" s="10" t="s">
        <v>30</v>
      </c>
    </row>
    <row r="431" spans="1:26" s="10" customFormat="1" ht="14.25" customHeight="1">
      <c r="A431" s="18">
        <v>42539</v>
      </c>
      <c r="B431" s="16">
        <v>14</v>
      </c>
      <c r="C431" s="19">
        <v>1605.3</v>
      </c>
      <c r="D431" s="19">
        <v>0</v>
      </c>
      <c r="E431" s="19">
        <v>63.31</v>
      </c>
      <c r="F431" s="19">
        <v>1630.16</v>
      </c>
      <c r="G431" s="19">
        <v>73.49</v>
      </c>
      <c r="H431" s="20">
        <f t="shared" si="24"/>
        <v>1770.75</v>
      </c>
      <c r="I431" s="20">
        <f t="shared" si="25"/>
        <v>1962.92</v>
      </c>
      <c r="J431" s="20">
        <f t="shared" si="26"/>
        <v>2172.01</v>
      </c>
      <c r="K431" s="20">
        <f t="shared" si="27"/>
        <v>2469.35</v>
      </c>
      <c r="R431" s="10" t="s">
        <v>30</v>
      </c>
      <c r="S431" s="10" t="s">
        <v>30</v>
      </c>
      <c r="T431" s="10" t="s">
        <v>30</v>
      </c>
      <c r="U431" s="10" t="s">
        <v>30</v>
      </c>
      <c r="V431" s="10" t="s">
        <v>30</v>
      </c>
      <c r="W431" s="10" t="s">
        <v>30</v>
      </c>
      <c r="X431" s="10" t="s">
        <v>30</v>
      </c>
      <c r="Y431" s="10" t="s">
        <v>30</v>
      </c>
      <c r="Z431" s="10" t="s">
        <v>30</v>
      </c>
    </row>
    <row r="432" spans="1:26" s="10" customFormat="1" ht="14.25" customHeight="1">
      <c r="A432" s="18">
        <v>42539</v>
      </c>
      <c r="B432" s="16">
        <v>15</v>
      </c>
      <c r="C432" s="19">
        <v>1609.72</v>
      </c>
      <c r="D432" s="19">
        <v>49.24</v>
      </c>
      <c r="E432" s="19">
        <v>0</v>
      </c>
      <c r="F432" s="19">
        <v>1634.58</v>
      </c>
      <c r="G432" s="19">
        <v>73.68</v>
      </c>
      <c r="H432" s="20">
        <f t="shared" si="24"/>
        <v>1775.36</v>
      </c>
      <c r="I432" s="20">
        <f t="shared" si="25"/>
        <v>1967.53</v>
      </c>
      <c r="J432" s="20">
        <f t="shared" si="26"/>
        <v>2176.62</v>
      </c>
      <c r="K432" s="20">
        <f t="shared" si="27"/>
        <v>2473.96</v>
      </c>
      <c r="R432" s="10" t="s">
        <v>30</v>
      </c>
      <c r="S432" s="10" t="s">
        <v>30</v>
      </c>
      <c r="T432" s="10" t="s">
        <v>30</v>
      </c>
      <c r="U432" s="10" t="s">
        <v>30</v>
      </c>
      <c r="V432" s="10" t="s">
        <v>30</v>
      </c>
      <c r="W432" s="10" t="s">
        <v>30</v>
      </c>
      <c r="X432" s="10" t="s">
        <v>30</v>
      </c>
      <c r="Y432" s="10" t="s">
        <v>30</v>
      </c>
      <c r="Z432" s="10" t="s">
        <v>30</v>
      </c>
    </row>
    <row r="433" spans="1:26" s="10" customFormat="1" ht="14.25" customHeight="1">
      <c r="A433" s="18">
        <v>42539</v>
      </c>
      <c r="B433" s="16">
        <v>16</v>
      </c>
      <c r="C433" s="19">
        <v>1567.37</v>
      </c>
      <c r="D433" s="19">
        <v>0</v>
      </c>
      <c r="E433" s="19">
        <v>399.53</v>
      </c>
      <c r="F433" s="19">
        <v>1592.23</v>
      </c>
      <c r="G433" s="19">
        <v>71.78</v>
      </c>
      <c r="H433" s="20">
        <f t="shared" si="24"/>
        <v>1731.11</v>
      </c>
      <c r="I433" s="20">
        <f t="shared" si="25"/>
        <v>1923.28</v>
      </c>
      <c r="J433" s="20">
        <f t="shared" si="26"/>
        <v>2132.37</v>
      </c>
      <c r="K433" s="20">
        <f t="shared" si="27"/>
        <v>2429.71</v>
      </c>
      <c r="R433" s="10" t="s">
        <v>30</v>
      </c>
      <c r="S433" s="10" t="s">
        <v>30</v>
      </c>
      <c r="T433" s="10" t="s">
        <v>30</v>
      </c>
      <c r="U433" s="10" t="s">
        <v>30</v>
      </c>
      <c r="V433" s="10" t="s">
        <v>30</v>
      </c>
      <c r="W433" s="10" t="s">
        <v>30</v>
      </c>
      <c r="X433" s="10" t="s">
        <v>30</v>
      </c>
      <c r="Y433" s="10" t="s">
        <v>30</v>
      </c>
      <c r="Z433" s="10" t="s">
        <v>30</v>
      </c>
    </row>
    <row r="434" spans="1:26" s="10" customFormat="1" ht="14.25" customHeight="1">
      <c r="A434" s="18">
        <v>42539</v>
      </c>
      <c r="B434" s="16">
        <v>17</v>
      </c>
      <c r="C434" s="19">
        <v>1561.1</v>
      </c>
      <c r="D434" s="19">
        <v>0</v>
      </c>
      <c r="E434" s="19">
        <v>526.18</v>
      </c>
      <c r="F434" s="19">
        <v>1585.96</v>
      </c>
      <c r="G434" s="19">
        <v>71.49</v>
      </c>
      <c r="H434" s="20">
        <f t="shared" si="24"/>
        <v>1724.55</v>
      </c>
      <c r="I434" s="20">
        <f t="shared" si="25"/>
        <v>1916.72</v>
      </c>
      <c r="J434" s="20">
        <f t="shared" si="26"/>
        <v>2125.81</v>
      </c>
      <c r="K434" s="20">
        <f t="shared" si="27"/>
        <v>2423.15</v>
      </c>
      <c r="R434" s="10" t="s">
        <v>30</v>
      </c>
      <c r="S434" s="10" t="s">
        <v>30</v>
      </c>
      <c r="T434" s="10" t="s">
        <v>30</v>
      </c>
      <c r="U434" s="10" t="s">
        <v>30</v>
      </c>
      <c r="V434" s="10" t="s">
        <v>30</v>
      </c>
      <c r="W434" s="10" t="s">
        <v>30</v>
      </c>
      <c r="X434" s="10" t="s">
        <v>30</v>
      </c>
      <c r="Y434" s="10" t="s">
        <v>30</v>
      </c>
      <c r="Z434" s="10" t="s">
        <v>30</v>
      </c>
    </row>
    <row r="435" spans="1:26" s="10" customFormat="1" ht="14.25" customHeight="1">
      <c r="A435" s="18">
        <v>42539</v>
      </c>
      <c r="B435" s="16">
        <v>18</v>
      </c>
      <c r="C435" s="19">
        <v>1561.59</v>
      </c>
      <c r="D435" s="19">
        <v>0</v>
      </c>
      <c r="E435" s="19">
        <v>10.93</v>
      </c>
      <c r="F435" s="19">
        <v>1586.45</v>
      </c>
      <c r="G435" s="19">
        <v>71.51</v>
      </c>
      <c r="H435" s="20">
        <f t="shared" si="24"/>
        <v>1725.06</v>
      </c>
      <c r="I435" s="20">
        <f t="shared" si="25"/>
        <v>1917.23</v>
      </c>
      <c r="J435" s="20">
        <f t="shared" si="26"/>
        <v>2126.3199999999997</v>
      </c>
      <c r="K435" s="20">
        <f t="shared" si="27"/>
        <v>2423.66</v>
      </c>
      <c r="R435" s="10" t="s">
        <v>30</v>
      </c>
      <c r="S435" s="10" t="s">
        <v>30</v>
      </c>
      <c r="T435" s="10" t="s">
        <v>30</v>
      </c>
      <c r="U435" s="10" t="s">
        <v>30</v>
      </c>
      <c r="V435" s="10" t="s">
        <v>30</v>
      </c>
      <c r="W435" s="10" t="s">
        <v>30</v>
      </c>
      <c r="X435" s="10" t="s">
        <v>30</v>
      </c>
      <c r="Y435" s="10" t="s">
        <v>30</v>
      </c>
      <c r="Z435" s="10" t="s">
        <v>30</v>
      </c>
    </row>
    <row r="436" spans="1:26" s="10" customFormat="1" ht="14.25" customHeight="1">
      <c r="A436" s="18">
        <v>42539</v>
      </c>
      <c r="B436" s="16">
        <v>19</v>
      </c>
      <c r="C436" s="19">
        <v>1629.81</v>
      </c>
      <c r="D436" s="19">
        <v>64.05</v>
      </c>
      <c r="E436" s="19">
        <v>0</v>
      </c>
      <c r="F436" s="19">
        <v>1654.67</v>
      </c>
      <c r="G436" s="19">
        <v>74.59</v>
      </c>
      <c r="H436" s="20">
        <f t="shared" si="24"/>
        <v>1796.36</v>
      </c>
      <c r="I436" s="20">
        <f t="shared" si="25"/>
        <v>1988.53</v>
      </c>
      <c r="J436" s="20">
        <f t="shared" si="26"/>
        <v>2197.62</v>
      </c>
      <c r="K436" s="20">
        <f t="shared" si="27"/>
        <v>2494.96</v>
      </c>
      <c r="R436" s="10" t="s">
        <v>30</v>
      </c>
      <c r="S436" s="10" t="s">
        <v>30</v>
      </c>
      <c r="T436" s="10" t="s">
        <v>30</v>
      </c>
      <c r="U436" s="10" t="s">
        <v>30</v>
      </c>
      <c r="V436" s="10" t="s">
        <v>30</v>
      </c>
      <c r="W436" s="10" t="s">
        <v>30</v>
      </c>
      <c r="X436" s="10" t="s">
        <v>30</v>
      </c>
      <c r="Y436" s="10" t="s">
        <v>30</v>
      </c>
      <c r="Z436" s="10" t="s">
        <v>30</v>
      </c>
    </row>
    <row r="437" spans="1:26" s="10" customFormat="1" ht="14.25" customHeight="1">
      <c r="A437" s="18">
        <v>42539</v>
      </c>
      <c r="B437" s="16">
        <v>20</v>
      </c>
      <c r="C437" s="19">
        <v>1660.67</v>
      </c>
      <c r="D437" s="19">
        <v>5.82</v>
      </c>
      <c r="E437" s="19">
        <v>0</v>
      </c>
      <c r="F437" s="19">
        <v>1685.53</v>
      </c>
      <c r="G437" s="19">
        <v>75.98</v>
      </c>
      <c r="H437" s="20">
        <f t="shared" si="24"/>
        <v>1828.61</v>
      </c>
      <c r="I437" s="20">
        <f t="shared" si="25"/>
        <v>2020.78</v>
      </c>
      <c r="J437" s="20">
        <f t="shared" si="26"/>
        <v>2229.87</v>
      </c>
      <c r="K437" s="20">
        <f t="shared" si="27"/>
        <v>2527.21</v>
      </c>
      <c r="R437" s="10" t="s">
        <v>30</v>
      </c>
      <c r="S437" s="10" t="s">
        <v>30</v>
      </c>
      <c r="T437" s="10" t="s">
        <v>30</v>
      </c>
      <c r="U437" s="10" t="s">
        <v>30</v>
      </c>
      <c r="V437" s="10" t="s">
        <v>30</v>
      </c>
      <c r="W437" s="10" t="s">
        <v>30</v>
      </c>
      <c r="X437" s="10" t="s">
        <v>30</v>
      </c>
      <c r="Y437" s="10" t="s">
        <v>30</v>
      </c>
      <c r="Z437" s="10" t="s">
        <v>30</v>
      </c>
    </row>
    <row r="438" spans="1:26" s="10" customFormat="1" ht="14.25" customHeight="1">
      <c r="A438" s="18">
        <v>42539</v>
      </c>
      <c r="B438" s="16">
        <v>21</v>
      </c>
      <c r="C438" s="19">
        <v>1660.4</v>
      </c>
      <c r="D438" s="19">
        <v>0</v>
      </c>
      <c r="E438" s="19">
        <v>637.02</v>
      </c>
      <c r="F438" s="19">
        <v>1685.26</v>
      </c>
      <c r="G438" s="19">
        <v>75.97</v>
      </c>
      <c r="H438" s="20">
        <f t="shared" si="24"/>
        <v>1828.33</v>
      </c>
      <c r="I438" s="20">
        <f t="shared" si="25"/>
        <v>2020.5</v>
      </c>
      <c r="J438" s="20">
        <f t="shared" si="26"/>
        <v>2229.59</v>
      </c>
      <c r="K438" s="20">
        <f t="shared" si="27"/>
        <v>2526.93</v>
      </c>
      <c r="R438" s="10" t="s">
        <v>30</v>
      </c>
      <c r="S438" s="10" t="s">
        <v>30</v>
      </c>
      <c r="T438" s="10" t="s">
        <v>30</v>
      </c>
      <c r="U438" s="10" t="s">
        <v>30</v>
      </c>
      <c r="V438" s="10" t="s">
        <v>30</v>
      </c>
      <c r="W438" s="10" t="s">
        <v>30</v>
      </c>
      <c r="X438" s="10" t="s">
        <v>30</v>
      </c>
      <c r="Y438" s="10" t="s">
        <v>30</v>
      </c>
      <c r="Z438" s="10" t="s">
        <v>30</v>
      </c>
    </row>
    <row r="439" spans="1:26" s="10" customFormat="1" ht="14.25" customHeight="1">
      <c r="A439" s="18">
        <v>42539</v>
      </c>
      <c r="B439" s="16">
        <v>22</v>
      </c>
      <c r="C439" s="19">
        <v>1538.4</v>
      </c>
      <c r="D439" s="19">
        <v>0</v>
      </c>
      <c r="E439" s="19">
        <v>717.53</v>
      </c>
      <c r="F439" s="19">
        <v>1563.26</v>
      </c>
      <c r="G439" s="19">
        <v>70.47</v>
      </c>
      <c r="H439" s="20">
        <f t="shared" si="24"/>
        <v>1700.83</v>
      </c>
      <c r="I439" s="20">
        <f t="shared" si="25"/>
        <v>1893</v>
      </c>
      <c r="J439" s="20">
        <f t="shared" si="26"/>
        <v>2102.09</v>
      </c>
      <c r="K439" s="20">
        <f t="shared" si="27"/>
        <v>2399.43</v>
      </c>
      <c r="R439" s="10" t="s">
        <v>30</v>
      </c>
      <c r="S439" s="10" t="s">
        <v>30</v>
      </c>
      <c r="T439" s="10" t="s">
        <v>30</v>
      </c>
      <c r="U439" s="10" t="s">
        <v>30</v>
      </c>
      <c r="V439" s="10" t="s">
        <v>30</v>
      </c>
      <c r="W439" s="10" t="s">
        <v>30</v>
      </c>
      <c r="X439" s="10" t="s">
        <v>30</v>
      </c>
      <c r="Y439" s="10" t="s">
        <v>30</v>
      </c>
      <c r="Z439" s="10" t="s">
        <v>30</v>
      </c>
    </row>
    <row r="440" spans="1:26" s="10" customFormat="1" ht="14.25" customHeight="1">
      <c r="A440" s="18">
        <v>42539</v>
      </c>
      <c r="B440" s="16">
        <v>23</v>
      </c>
      <c r="C440" s="19">
        <v>1227.14</v>
      </c>
      <c r="D440" s="19">
        <v>0</v>
      </c>
      <c r="E440" s="19">
        <v>884.83</v>
      </c>
      <c r="F440" s="19">
        <v>1252</v>
      </c>
      <c r="G440" s="19">
        <v>56.44</v>
      </c>
      <c r="H440" s="20">
        <f t="shared" si="24"/>
        <v>1375.54</v>
      </c>
      <c r="I440" s="20">
        <f t="shared" si="25"/>
        <v>1567.71</v>
      </c>
      <c r="J440" s="20">
        <f t="shared" si="26"/>
        <v>1776.8</v>
      </c>
      <c r="K440" s="20">
        <f t="shared" si="27"/>
        <v>2074.14</v>
      </c>
      <c r="R440" s="10" t="s">
        <v>30</v>
      </c>
      <c r="S440" s="10" t="s">
        <v>30</v>
      </c>
      <c r="T440" s="10" t="s">
        <v>30</v>
      </c>
      <c r="U440" s="10" t="s">
        <v>30</v>
      </c>
      <c r="V440" s="10" t="s">
        <v>30</v>
      </c>
      <c r="W440" s="10" t="s">
        <v>30</v>
      </c>
      <c r="X440" s="10" t="s">
        <v>30</v>
      </c>
      <c r="Y440" s="10" t="s">
        <v>30</v>
      </c>
      <c r="Z440" s="10" t="s">
        <v>30</v>
      </c>
    </row>
    <row r="441" spans="1:26" s="10" customFormat="1" ht="14.25" customHeight="1">
      <c r="A441" s="18">
        <v>42540</v>
      </c>
      <c r="B441" s="16">
        <v>0</v>
      </c>
      <c r="C441" s="19">
        <v>873.29</v>
      </c>
      <c r="D441" s="19">
        <v>0</v>
      </c>
      <c r="E441" s="19">
        <v>903.98</v>
      </c>
      <c r="F441" s="19">
        <v>898.15</v>
      </c>
      <c r="G441" s="19">
        <v>40.49</v>
      </c>
      <c r="H441" s="20">
        <f t="shared" si="24"/>
        <v>1005.74</v>
      </c>
      <c r="I441" s="20">
        <f t="shared" si="25"/>
        <v>1197.9099999999999</v>
      </c>
      <c r="J441" s="20">
        <f t="shared" si="26"/>
        <v>1407</v>
      </c>
      <c r="K441" s="20">
        <f t="shared" si="27"/>
        <v>1704.34</v>
      </c>
      <c r="R441" s="10" t="s">
        <v>30</v>
      </c>
      <c r="S441" s="10" t="s">
        <v>30</v>
      </c>
      <c r="T441" s="10" t="s">
        <v>30</v>
      </c>
      <c r="U441" s="10" t="s">
        <v>30</v>
      </c>
      <c r="V441" s="10" t="s">
        <v>30</v>
      </c>
      <c r="W441" s="10" t="s">
        <v>30</v>
      </c>
      <c r="X441" s="10" t="s">
        <v>30</v>
      </c>
      <c r="Y441" s="10" t="s">
        <v>30</v>
      </c>
      <c r="Z441" s="10" t="s">
        <v>30</v>
      </c>
    </row>
    <row r="442" spans="1:26" s="10" customFormat="1" ht="14.25" customHeight="1">
      <c r="A442" s="18">
        <v>42540</v>
      </c>
      <c r="B442" s="16">
        <v>1</v>
      </c>
      <c r="C442" s="19">
        <v>432.19</v>
      </c>
      <c r="D442" s="19">
        <v>0</v>
      </c>
      <c r="E442" s="19">
        <v>447.26</v>
      </c>
      <c r="F442" s="19">
        <v>457.05</v>
      </c>
      <c r="G442" s="19">
        <v>20.6</v>
      </c>
      <c r="H442" s="20">
        <f t="shared" si="24"/>
        <v>544.75</v>
      </c>
      <c r="I442" s="20">
        <f t="shared" si="25"/>
        <v>736.9200000000001</v>
      </c>
      <c r="J442" s="20">
        <f t="shared" si="26"/>
        <v>946.0100000000001</v>
      </c>
      <c r="K442" s="20">
        <f t="shared" si="27"/>
        <v>1243.35</v>
      </c>
      <c r="R442" s="10" t="s">
        <v>30</v>
      </c>
      <c r="S442" s="10" t="s">
        <v>30</v>
      </c>
      <c r="T442" s="10" t="s">
        <v>30</v>
      </c>
      <c r="U442" s="10" t="s">
        <v>30</v>
      </c>
      <c r="V442" s="10" t="s">
        <v>30</v>
      </c>
      <c r="W442" s="10" t="s">
        <v>30</v>
      </c>
      <c r="X442" s="10" t="s">
        <v>30</v>
      </c>
      <c r="Y442" s="10" t="s">
        <v>30</v>
      </c>
      <c r="Z442" s="10" t="s">
        <v>30</v>
      </c>
    </row>
    <row r="443" spans="1:26" s="10" customFormat="1" ht="14.25" customHeight="1">
      <c r="A443" s="18">
        <v>42540</v>
      </c>
      <c r="B443" s="16">
        <v>2</v>
      </c>
      <c r="C443" s="19">
        <v>0</v>
      </c>
      <c r="D443" s="19">
        <v>0</v>
      </c>
      <c r="E443" s="19">
        <v>0</v>
      </c>
      <c r="F443" s="19">
        <v>24.86</v>
      </c>
      <c r="G443" s="19">
        <v>1.12</v>
      </c>
      <c r="H443" s="20">
        <f t="shared" si="24"/>
        <v>93.08</v>
      </c>
      <c r="I443" s="20">
        <f t="shared" si="25"/>
        <v>285.25</v>
      </c>
      <c r="J443" s="20">
        <f t="shared" si="26"/>
        <v>494.34000000000003</v>
      </c>
      <c r="K443" s="20">
        <f t="shared" si="27"/>
        <v>791.6800000000001</v>
      </c>
      <c r="R443" s="10" t="s">
        <v>30</v>
      </c>
      <c r="S443" s="10" t="s">
        <v>30</v>
      </c>
      <c r="T443" s="10" t="s">
        <v>30</v>
      </c>
      <c r="U443" s="10" t="s">
        <v>30</v>
      </c>
      <c r="V443" s="10" t="s">
        <v>30</v>
      </c>
      <c r="W443" s="10" t="s">
        <v>30</v>
      </c>
      <c r="X443" s="10" t="s">
        <v>30</v>
      </c>
      <c r="Y443" s="10" t="s">
        <v>30</v>
      </c>
      <c r="Z443" s="10" t="s">
        <v>30</v>
      </c>
    </row>
    <row r="444" spans="1:26" s="10" customFormat="1" ht="14.25" customHeight="1">
      <c r="A444" s="18">
        <v>42540</v>
      </c>
      <c r="B444" s="16">
        <v>3</v>
      </c>
      <c r="C444" s="19">
        <v>0</v>
      </c>
      <c r="D444" s="19">
        <v>0</v>
      </c>
      <c r="E444" s="19">
        <v>0</v>
      </c>
      <c r="F444" s="19">
        <v>24.86</v>
      </c>
      <c r="G444" s="19">
        <v>1.12</v>
      </c>
      <c r="H444" s="20">
        <f t="shared" si="24"/>
        <v>93.08</v>
      </c>
      <c r="I444" s="20">
        <f t="shared" si="25"/>
        <v>285.25</v>
      </c>
      <c r="J444" s="20">
        <f t="shared" si="26"/>
        <v>494.34000000000003</v>
      </c>
      <c r="K444" s="20">
        <f t="shared" si="27"/>
        <v>791.6800000000001</v>
      </c>
      <c r="R444" s="10" t="s">
        <v>30</v>
      </c>
      <c r="S444" s="10" t="s">
        <v>30</v>
      </c>
      <c r="T444" s="10" t="s">
        <v>30</v>
      </c>
      <c r="U444" s="10" t="s">
        <v>30</v>
      </c>
      <c r="V444" s="10" t="s">
        <v>30</v>
      </c>
      <c r="W444" s="10" t="s">
        <v>30</v>
      </c>
      <c r="X444" s="10" t="s">
        <v>30</v>
      </c>
      <c r="Y444" s="10" t="s">
        <v>30</v>
      </c>
      <c r="Z444" s="10" t="s">
        <v>30</v>
      </c>
    </row>
    <row r="445" spans="1:26" s="10" customFormat="1" ht="14.25" customHeight="1">
      <c r="A445" s="18">
        <v>42540</v>
      </c>
      <c r="B445" s="16">
        <v>4</v>
      </c>
      <c r="C445" s="19">
        <v>991.25</v>
      </c>
      <c r="D445" s="19">
        <v>0</v>
      </c>
      <c r="E445" s="19">
        <v>946.14</v>
      </c>
      <c r="F445" s="19">
        <v>1016.11</v>
      </c>
      <c r="G445" s="19">
        <v>45.8</v>
      </c>
      <c r="H445" s="20">
        <f t="shared" si="24"/>
        <v>1129.01</v>
      </c>
      <c r="I445" s="20">
        <f t="shared" si="25"/>
        <v>1321.18</v>
      </c>
      <c r="J445" s="20">
        <f t="shared" si="26"/>
        <v>1530.27</v>
      </c>
      <c r="K445" s="20">
        <f t="shared" si="27"/>
        <v>1827.6100000000001</v>
      </c>
      <c r="R445" s="10" t="s">
        <v>30</v>
      </c>
      <c r="S445" s="10" t="s">
        <v>30</v>
      </c>
      <c r="T445" s="10" t="s">
        <v>30</v>
      </c>
      <c r="U445" s="10" t="s">
        <v>30</v>
      </c>
      <c r="V445" s="10" t="s">
        <v>30</v>
      </c>
      <c r="W445" s="10" t="s">
        <v>30</v>
      </c>
      <c r="X445" s="10" t="s">
        <v>30</v>
      </c>
      <c r="Y445" s="10" t="s">
        <v>30</v>
      </c>
      <c r="Z445" s="10" t="s">
        <v>30</v>
      </c>
    </row>
    <row r="446" spans="1:26" s="10" customFormat="1" ht="14.25" customHeight="1">
      <c r="A446" s="18">
        <v>42540</v>
      </c>
      <c r="B446" s="16">
        <v>5</v>
      </c>
      <c r="C446" s="19">
        <v>991.01</v>
      </c>
      <c r="D446" s="19">
        <v>0</v>
      </c>
      <c r="E446" s="19">
        <v>298.74</v>
      </c>
      <c r="F446" s="19">
        <v>1015.87</v>
      </c>
      <c r="G446" s="19">
        <v>45.79</v>
      </c>
      <c r="H446" s="20">
        <f t="shared" si="24"/>
        <v>1128.76</v>
      </c>
      <c r="I446" s="20">
        <f t="shared" si="25"/>
        <v>1320.93</v>
      </c>
      <c r="J446" s="20">
        <f t="shared" si="26"/>
        <v>1530.02</v>
      </c>
      <c r="K446" s="20">
        <f t="shared" si="27"/>
        <v>1827.3600000000001</v>
      </c>
      <c r="R446" s="10" t="s">
        <v>30</v>
      </c>
      <c r="S446" s="10" t="s">
        <v>30</v>
      </c>
      <c r="T446" s="10" t="s">
        <v>30</v>
      </c>
      <c r="U446" s="10" t="s">
        <v>30</v>
      </c>
      <c r="V446" s="10" t="s">
        <v>30</v>
      </c>
      <c r="W446" s="10" t="s">
        <v>30</v>
      </c>
      <c r="X446" s="10" t="s">
        <v>30</v>
      </c>
      <c r="Y446" s="10" t="s">
        <v>30</v>
      </c>
      <c r="Z446" s="10" t="s">
        <v>30</v>
      </c>
    </row>
    <row r="447" spans="1:26" s="10" customFormat="1" ht="14.25" customHeight="1">
      <c r="A447" s="18">
        <v>42540</v>
      </c>
      <c r="B447" s="16">
        <v>6</v>
      </c>
      <c r="C447" s="19">
        <v>1366.45</v>
      </c>
      <c r="D447" s="19">
        <v>28.06</v>
      </c>
      <c r="E447" s="19">
        <v>0</v>
      </c>
      <c r="F447" s="19">
        <v>1391.31</v>
      </c>
      <c r="G447" s="19">
        <v>62.72</v>
      </c>
      <c r="H447" s="20">
        <f t="shared" si="24"/>
        <v>1521.1299999999999</v>
      </c>
      <c r="I447" s="20">
        <f t="shared" si="25"/>
        <v>1713.3</v>
      </c>
      <c r="J447" s="20">
        <f t="shared" si="26"/>
        <v>1922.3899999999999</v>
      </c>
      <c r="K447" s="20">
        <f t="shared" si="27"/>
        <v>2219.73</v>
      </c>
      <c r="R447" s="10" t="s">
        <v>30</v>
      </c>
      <c r="S447" s="10" t="s">
        <v>30</v>
      </c>
      <c r="T447" s="10" t="s">
        <v>30</v>
      </c>
      <c r="U447" s="10" t="s">
        <v>30</v>
      </c>
      <c r="V447" s="10" t="s">
        <v>30</v>
      </c>
      <c r="W447" s="10" t="s">
        <v>30</v>
      </c>
      <c r="X447" s="10" t="s">
        <v>30</v>
      </c>
      <c r="Y447" s="10" t="s">
        <v>30</v>
      </c>
      <c r="Z447" s="10" t="s">
        <v>30</v>
      </c>
    </row>
    <row r="448" spans="1:26" s="10" customFormat="1" ht="14.25" customHeight="1">
      <c r="A448" s="18">
        <v>42540</v>
      </c>
      <c r="B448" s="16">
        <v>7</v>
      </c>
      <c r="C448" s="19">
        <v>1586.53</v>
      </c>
      <c r="D448" s="19">
        <v>85.88</v>
      </c>
      <c r="E448" s="19">
        <v>0</v>
      </c>
      <c r="F448" s="19">
        <v>1611.39</v>
      </c>
      <c r="G448" s="19">
        <v>72.64</v>
      </c>
      <c r="H448" s="20">
        <f t="shared" si="24"/>
        <v>1751.13</v>
      </c>
      <c r="I448" s="20">
        <f t="shared" si="25"/>
        <v>1943.3000000000002</v>
      </c>
      <c r="J448" s="20">
        <f t="shared" si="26"/>
        <v>2152.3900000000003</v>
      </c>
      <c r="K448" s="20">
        <f t="shared" si="27"/>
        <v>2449.73</v>
      </c>
      <c r="R448" s="10" t="s">
        <v>30</v>
      </c>
      <c r="S448" s="10" t="s">
        <v>30</v>
      </c>
      <c r="T448" s="10" t="s">
        <v>30</v>
      </c>
      <c r="U448" s="10" t="s">
        <v>30</v>
      </c>
      <c r="V448" s="10" t="s">
        <v>30</v>
      </c>
      <c r="W448" s="10" t="s">
        <v>30</v>
      </c>
      <c r="X448" s="10" t="s">
        <v>30</v>
      </c>
      <c r="Y448" s="10" t="s">
        <v>30</v>
      </c>
      <c r="Z448" s="10" t="s">
        <v>30</v>
      </c>
    </row>
    <row r="449" spans="1:26" s="10" customFormat="1" ht="14.25" customHeight="1">
      <c r="A449" s="18">
        <v>42540</v>
      </c>
      <c r="B449" s="16">
        <v>8</v>
      </c>
      <c r="C449" s="19">
        <v>1667.73</v>
      </c>
      <c r="D449" s="19">
        <v>137.16</v>
      </c>
      <c r="E449" s="19">
        <v>0</v>
      </c>
      <c r="F449" s="19">
        <v>1692.59</v>
      </c>
      <c r="G449" s="19">
        <v>76.3</v>
      </c>
      <c r="H449" s="20">
        <f t="shared" si="24"/>
        <v>1835.9899999999998</v>
      </c>
      <c r="I449" s="20">
        <f t="shared" si="25"/>
        <v>2028.1599999999999</v>
      </c>
      <c r="J449" s="20">
        <f t="shared" si="26"/>
        <v>2237.25</v>
      </c>
      <c r="K449" s="20">
        <f t="shared" si="27"/>
        <v>2534.5899999999997</v>
      </c>
      <c r="R449" s="10" t="s">
        <v>30</v>
      </c>
      <c r="S449" s="10" t="s">
        <v>30</v>
      </c>
      <c r="T449" s="10" t="s">
        <v>30</v>
      </c>
      <c r="U449" s="10" t="s">
        <v>30</v>
      </c>
      <c r="V449" s="10" t="s">
        <v>30</v>
      </c>
      <c r="W449" s="10" t="s">
        <v>30</v>
      </c>
      <c r="X449" s="10" t="s">
        <v>30</v>
      </c>
      <c r="Y449" s="10" t="s">
        <v>30</v>
      </c>
      <c r="Z449" s="10" t="s">
        <v>30</v>
      </c>
    </row>
    <row r="450" spans="1:26" s="10" customFormat="1" ht="14.25" customHeight="1">
      <c r="A450" s="18">
        <v>42540</v>
      </c>
      <c r="B450" s="16">
        <v>9</v>
      </c>
      <c r="C450" s="19">
        <v>1665.67</v>
      </c>
      <c r="D450" s="19">
        <v>1.33</v>
      </c>
      <c r="E450" s="19">
        <v>0</v>
      </c>
      <c r="F450" s="19">
        <v>1690.53</v>
      </c>
      <c r="G450" s="19">
        <v>76.21</v>
      </c>
      <c r="H450" s="20">
        <f t="shared" si="24"/>
        <v>1833.84</v>
      </c>
      <c r="I450" s="20">
        <f t="shared" si="25"/>
        <v>2026.01</v>
      </c>
      <c r="J450" s="20">
        <f t="shared" si="26"/>
        <v>2235.1</v>
      </c>
      <c r="K450" s="20">
        <f t="shared" si="27"/>
        <v>2532.44</v>
      </c>
      <c r="R450" s="10" t="s">
        <v>30</v>
      </c>
      <c r="S450" s="10" t="s">
        <v>30</v>
      </c>
      <c r="T450" s="10" t="s">
        <v>30</v>
      </c>
      <c r="U450" s="10" t="s">
        <v>30</v>
      </c>
      <c r="V450" s="10" t="s">
        <v>30</v>
      </c>
      <c r="W450" s="10" t="s">
        <v>30</v>
      </c>
      <c r="X450" s="10" t="s">
        <v>30</v>
      </c>
      <c r="Y450" s="10" t="s">
        <v>30</v>
      </c>
      <c r="Z450" s="10" t="s">
        <v>30</v>
      </c>
    </row>
    <row r="451" spans="1:26" s="10" customFormat="1" ht="14.25" customHeight="1">
      <c r="A451" s="18">
        <v>42540</v>
      </c>
      <c r="B451" s="16">
        <v>10</v>
      </c>
      <c r="C451" s="19">
        <v>1666.5</v>
      </c>
      <c r="D451" s="19">
        <v>0</v>
      </c>
      <c r="E451" s="19">
        <v>128.26</v>
      </c>
      <c r="F451" s="19">
        <v>1691.36</v>
      </c>
      <c r="G451" s="19">
        <v>76.24</v>
      </c>
      <c r="H451" s="20">
        <f t="shared" si="24"/>
        <v>1834.6999999999998</v>
      </c>
      <c r="I451" s="20">
        <f t="shared" si="25"/>
        <v>2026.87</v>
      </c>
      <c r="J451" s="20">
        <f t="shared" si="26"/>
        <v>2235.96</v>
      </c>
      <c r="K451" s="20">
        <f t="shared" si="27"/>
        <v>2533.2999999999997</v>
      </c>
      <c r="R451" s="10" t="s">
        <v>30</v>
      </c>
      <c r="S451" s="10" t="s">
        <v>30</v>
      </c>
      <c r="T451" s="10" t="s">
        <v>30</v>
      </c>
      <c r="U451" s="10" t="s">
        <v>30</v>
      </c>
      <c r="V451" s="10" t="s">
        <v>30</v>
      </c>
      <c r="W451" s="10" t="s">
        <v>30</v>
      </c>
      <c r="X451" s="10" t="s">
        <v>30</v>
      </c>
      <c r="Y451" s="10" t="s">
        <v>30</v>
      </c>
      <c r="Z451" s="10" t="s">
        <v>30</v>
      </c>
    </row>
    <row r="452" spans="1:26" s="10" customFormat="1" ht="14.25" customHeight="1">
      <c r="A452" s="18">
        <v>42540</v>
      </c>
      <c r="B452" s="16">
        <v>11</v>
      </c>
      <c r="C452" s="19">
        <v>1666.67</v>
      </c>
      <c r="D452" s="19">
        <v>0</v>
      </c>
      <c r="E452" s="19">
        <v>1.69</v>
      </c>
      <c r="F452" s="19">
        <v>1691.53</v>
      </c>
      <c r="G452" s="19">
        <v>76.25</v>
      </c>
      <c r="H452" s="20">
        <f t="shared" si="24"/>
        <v>1834.8799999999999</v>
      </c>
      <c r="I452" s="20">
        <f t="shared" si="25"/>
        <v>2027.05</v>
      </c>
      <c r="J452" s="20">
        <f t="shared" si="26"/>
        <v>2236.14</v>
      </c>
      <c r="K452" s="20">
        <f t="shared" si="27"/>
        <v>2533.48</v>
      </c>
      <c r="R452" s="10" t="s">
        <v>30</v>
      </c>
      <c r="S452" s="10" t="s">
        <v>30</v>
      </c>
      <c r="T452" s="10" t="s">
        <v>30</v>
      </c>
      <c r="U452" s="10" t="s">
        <v>30</v>
      </c>
      <c r="V452" s="10" t="s">
        <v>30</v>
      </c>
      <c r="W452" s="10" t="s">
        <v>30</v>
      </c>
      <c r="X452" s="10" t="s">
        <v>30</v>
      </c>
      <c r="Y452" s="10" t="s">
        <v>30</v>
      </c>
      <c r="Z452" s="10" t="s">
        <v>30</v>
      </c>
    </row>
    <row r="453" spans="1:26" s="10" customFormat="1" ht="14.25" customHeight="1">
      <c r="A453" s="18">
        <v>42540</v>
      </c>
      <c r="B453" s="16">
        <v>12</v>
      </c>
      <c r="C453" s="19">
        <v>1663.9</v>
      </c>
      <c r="D453" s="19">
        <v>2.65</v>
      </c>
      <c r="E453" s="19">
        <v>0</v>
      </c>
      <c r="F453" s="19">
        <v>1688.76</v>
      </c>
      <c r="G453" s="19">
        <v>76.13</v>
      </c>
      <c r="H453" s="20">
        <f t="shared" si="24"/>
        <v>1831.9899999999998</v>
      </c>
      <c r="I453" s="20">
        <f t="shared" si="25"/>
        <v>2024.1599999999999</v>
      </c>
      <c r="J453" s="20">
        <f t="shared" si="26"/>
        <v>2233.25</v>
      </c>
      <c r="K453" s="20">
        <f t="shared" si="27"/>
        <v>2530.5899999999997</v>
      </c>
      <c r="R453" s="10" t="s">
        <v>30</v>
      </c>
      <c r="S453" s="10" t="s">
        <v>30</v>
      </c>
      <c r="T453" s="10" t="s">
        <v>30</v>
      </c>
      <c r="U453" s="10" t="s">
        <v>30</v>
      </c>
      <c r="V453" s="10" t="s">
        <v>30</v>
      </c>
      <c r="W453" s="10" t="s">
        <v>30</v>
      </c>
      <c r="X453" s="10" t="s">
        <v>30</v>
      </c>
      <c r="Y453" s="10" t="s">
        <v>30</v>
      </c>
      <c r="Z453" s="10" t="s">
        <v>30</v>
      </c>
    </row>
    <row r="454" spans="1:26" s="10" customFormat="1" ht="14.25" customHeight="1">
      <c r="A454" s="18">
        <v>42540</v>
      </c>
      <c r="B454" s="16">
        <v>13</v>
      </c>
      <c r="C454" s="19">
        <v>1665.19</v>
      </c>
      <c r="D454" s="19">
        <v>0</v>
      </c>
      <c r="E454" s="19">
        <v>128.65</v>
      </c>
      <c r="F454" s="19">
        <v>1690.05</v>
      </c>
      <c r="G454" s="19">
        <v>76.18</v>
      </c>
      <c r="H454" s="20">
        <f t="shared" si="24"/>
        <v>1833.33</v>
      </c>
      <c r="I454" s="20">
        <f t="shared" si="25"/>
        <v>2025.5</v>
      </c>
      <c r="J454" s="20">
        <f t="shared" si="26"/>
        <v>2234.59</v>
      </c>
      <c r="K454" s="20">
        <f t="shared" si="27"/>
        <v>2531.93</v>
      </c>
      <c r="R454" s="10" t="s">
        <v>30</v>
      </c>
      <c r="S454" s="10" t="s">
        <v>30</v>
      </c>
      <c r="T454" s="10" t="s">
        <v>30</v>
      </c>
      <c r="U454" s="10" t="s">
        <v>30</v>
      </c>
      <c r="V454" s="10" t="s">
        <v>30</v>
      </c>
      <c r="W454" s="10" t="s">
        <v>30</v>
      </c>
      <c r="X454" s="10" t="s">
        <v>30</v>
      </c>
      <c r="Y454" s="10" t="s">
        <v>30</v>
      </c>
      <c r="Z454" s="10" t="s">
        <v>30</v>
      </c>
    </row>
    <row r="455" spans="1:26" s="10" customFormat="1" ht="14.25" customHeight="1">
      <c r="A455" s="18">
        <v>42540</v>
      </c>
      <c r="B455" s="16">
        <v>14</v>
      </c>
      <c r="C455" s="19">
        <v>1662.95</v>
      </c>
      <c r="D455" s="19">
        <v>0</v>
      </c>
      <c r="E455" s="19">
        <v>125.47</v>
      </c>
      <c r="F455" s="19">
        <v>1687.81</v>
      </c>
      <c r="G455" s="19">
        <v>76.08</v>
      </c>
      <c r="H455" s="20">
        <f t="shared" si="24"/>
        <v>1830.9899999999998</v>
      </c>
      <c r="I455" s="20">
        <f t="shared" si="25"/>
        <v>2023.1599999999999</v>
      </c>
      <c r="J455" s="20">
        <f t="shared" si="26"/>
        <v>2232.25</v>
      </c>
      <c r="K455" s="20">
        <f t="shared" si="27"/>
        <v>2529.5899999999997</v>
      </c>
      <c r="R455" s="10" t="s">
        <v>30</v>
      </c>
      <c r="S455" s="10" t="s">
        <v>30</v>
      </c>
      <c r="T455" s="10" t="s">
        <v>30</v>
      </c>
      <c r="U455" s="10" t="s">
        <v>30</v>
      </c>
      <c r="V455" s="10" t="s">
        <v>30</v>
      </c>
      <c r="W455" s="10" t="s">
        <v>30</v>
      </c>
      <c r="X455" s="10" t="s">
        <v>30</v>
      </c>
      <c r="Y455" s="10" t="s">
        <v>30</v>
      </c>
      <c r="Z455" s="10" t="s">
        <v>30</v>
      </c>
    </row>
    <row r="456" spans="1:26" s="10" customFormat="1" ht="14.25" customHeight="1">
      <c r="A456" s="18">
        <v>42540</v>
      </c>
      <c r="B456" s="16">
        <v>15</v>
      </c>
      <c r="C456" s="19">
        <v>1573.42</v>
      </c>
      <c r="D456" s="19">
        <v>0</v>
      </c>
      <c r="E456" s="19">
        <v>37.54</v>
      </c>
      <c r="F456" s="19">
        <v>1598.28</v>
      </c>
      <c r="G456" s="19">
        <v>72.05</v>
      </c>
      <c r="H456" s="20">
        <f t="shared" si="24"/>
        <v>1737.4299999999998</v>
      </c>
      <c r="I456" s="20">
        <f t="shared" si="25"/>
        <v>1929.6</v>
      </c>
      <c r="J456" s="20">
        <f t="shared" si="26"/>
        <v>2138.6899999999996</v>
      </c>
      <c r="K456" s="20">
        <f t="shared" si="27"/>
        <v>2436.0299999999997</v>
      </c>
      <c r="R456" s="10" t="s">
        <v>30</v>
      </c>
      <c r="S456" s="10" t="s">
        <v>30</v>
      </c>
      <c r="T456" s="10" t="s">
        <v>30</v>
      </c>
      <c r="U456" s="10" t="s">
        <v>30</v>
      </c>
      <c r="V456" s="10" t="s">
        <v>30</v>
      </c>
      <c r="W456" s="10" t="s">
        <v>30</v>
      </c>
      <c r="X456" s="10" t="s">
        <v>30</v>
      </c>
      <c r="Y456" s="10" t="s">
        <v>30</v>
      </c>
      <c r="Z456" s="10" t="s">
        <v>30</v>
      </c>
    </row>
    <row r="457" spans="1:26" s="10" customFormat="1" ht="14.25" customHeight="1">
      <c r="A457" s="18">
        <v>42540</v>
      </c>
      <c r="B457" s="16">
        <v>16</v>
      </c>
      <c r="C457" s="19">
        <v>1560.02</v>
      </c>
      <c r="D457" s="19">
        <v>0</v>
      </c>
      <c r="E457" s="19">
        <v>517.64</v>
      </c>
      <c r="F457" s="19">
        <v>1584.88</v>
      </c>
      <c r="G457" s="19">
        <v>71.44</v>
      </c>
      <c r="H457" s="20">
        <f t="shared" si="24"/>
        <v>1723.42</v>
      </c>
      <c r="I457" s="20">
        <f t="shared" si="25"/>
        <v>1915.5900000000001</v>
      </c>
      <c r="J457" s="20">
        <f t="shared" si="26"/>
        <v>2124.6800000000003</v>
      </c>
      <c r="K457" s="20">
        <f t="shared" si="27"/>
        <v>2422.02</v>
      </c>
      <c r="R457" s="10" t="s">
        <v>30</v>
      </c>
      <c r="S457" s="10" t="s">
        <v>30</v>
      </c>
      <c r="T457" s="10" t="s">
        <v>30</v>
      </c>
      <c r="U457" s="10" t="s">
        <v>30</v>
      </c>
      <c r="V457" s="10" t="s">
        <v>30</v>
      </c>
      <c r="W457" s="10" t="s">
        <v>30</v>
      </c>
      <c r="X457" s="10" t="s">
        <v>30</v>
      </c>
      <c r="Y457" s="10" t="s">
        <v>30</v>
      </c>
      <c r="Z457" s="10" t="s">
        <v>30</v>
      </c>
    </row>
    <row r="458" spans="1:26" s="10" customFormat="1" ht="14.25" customHeight="1">
      <c r="A458" s="18">
        <v>42540</v>
      </c>
      <c r="B458" s="16">
        <v>17</v>
      </c>
      <c r="C458" s="19">
        <v>1559.58</v>
      </c>
      <c r="D458" s="19">
        <v>0</v>
      </c>
      <c r="E458" s="19">
        <v>560.21</v>
      </c>
      <c r="F458" s="19">
        <v>1584.44</v>
      </c>
      <c r="G458" s="19">
        <v>71.42</v>
      </c>
      <c r="H458" s="20">
        <f aca="true" t="shared" si="28" ref="H458:H521">SUM($F458,$G458,N$5,N$7)</f>
        <v>1722.96</v>
      </c>
      <c r="I458" s="20">
        <f aca="true" t="shared" si="29" ref="I458:I521">SUM($F458,$G458,O$5,O$7)</f>
        <v>1915.13</v>
      </c>
      <c r="J458" s="20">
        <f aca="true" t="shared" si="30" ref="J458:J521">SUM($F458,$G458,P$5,P$7)</f>
        <v>2124.2200000000003</v>
      </c>
      <c r="K458" s="20">
        <f aca="true" t="shared" si="31" ref="K458:K521">SUM($F458,$G458,Q$5,Q$7)</f>
        <v>2421.56</v>
      </c>
      <c r="R458" s="10" t="s">
        <v>30</v>
      </c>
      <c r="S458" s="10" t="s">
        <v>30</v>
      </c>
      <c r="T458" s="10" t="s">
        <v>30</v>
      </c>
      <c r="U458" s="10" t="s">
        <v>30</v>
      </c>
      <c r="V458" s="10" t="s">
        <v>30</v>
      </c>
      <c r="W458" s="10" t="s">
        <v>30</v>
      </c>
      <c r="X458" s="10" t="s">
        <v>30</v>
      </c>
      <c r="Y458" s="10" t="s">
        <v>30</v>
      </c>
      <c r="Z458" s="10" t="s">
        <v>30</v>
      </c>
    </row>
    <row r="459" spans="1:26" s="10" customFormat="1" ht="14.25" customHeight="1">
      <c r="A459" s="18">
        <v>42540</v>
      </c>
      <c r="B459" s="16">
        <v>18</v>
      </c>
      <c r="C459" s="19">
        <v>1405.95</v>
      </c>
      <c r="D459" s="19">
        <v>144.82</v>
      </c>
      <c r="E459" s="19">
        <v>0</v>
      </c>
      <c r="F459" s="19">
        <v>1430.81</v>
      </c>
      <c r="G459" s="19">
        <v>64.5</v>
      </c>
      <c r="H459" s="20">
        <f t="shared" si="28"/>
        <v>1562.4099999999999</v>
      </c>
      <c r="I459" s="20">
        <f t="shared" si="29"/>
        <v>1754.58</v>
      </c>
      <c r="J459" s="20">
        <f t="shared" si="30"/>
        <v>1963.6699999999998</v>
      </c>
      <c r="K459" s="20">
        <f t="shared" si="31"/>
        <v>2261.0099999999998</v>
      </c>
      <c r="R459" s="10" t="s">
        <v>30</v>
      </c>
      <c r="S459" s="10" t="s">
        <v>30</v>
      </c>
      <c r="T459" s="10" t="s">
        <v>30</v>
      </c>
      <c r="U459" s="10" t="s">
        <v>30</v>
      </c>
      <c r="V459" s="10" t="s">
        <v>30</v>
      </c>
      <c r="W459" s="10" t="s">
        <v>30</v>
      </c>
      <c r="X459" s="10" t="s">
        <v>30</v>
      </c>
      <c r="Y459" s="10" t="s">
        <v>30</v>
      </c>
      <c r="Z459" s="10" t="s">
        <v>30</v>
      </c>
    </row>
    <row r="460" spans="1:26" s="10" customFormat="1" ht="14.25" customHeight="1">
      <c r="A460" s="18">
        <v>42540</v>
      </c>
      <c r="B460" s="16">
        <v>19</v>
      </c>
      <c r="C460" s="19">
        <v>1677.92</v>
      </c>
      <c r="D460" s="19">
        <v>81.49</v>
      </c>
      <c r="E460" s="19">
        <v>0</v>
      </c>
      <c r="F460" s="19">
        <v>1702.78</v>
      </c>
      <c r="G460" s="19">
        <v>76.76</v>
      </c>
      <c r="H460" s="20">
        <f t="shared" si="28"/>
        <v>1846.6399999999999</v>
      </c>
      <c r="I460" s="20">
        <f t="shared" si="29"/>
        <v>2038.81</v>
      </c>
      <c r="J460" s="20">
        <f t="shared" si="30"/>
        <v>2247.8999999999996</v>
      </c>
      <c r="K460" s="20">
        <f t="shared" si="31"/>
        <v>2545.24</v>
      </c>
      <c r="R460" s="10" t="s">
        <v>30</v>
      </c>
      <c r="S460" s="10" t="s">
        <v>30</v>
      </c>
      <c r="T460" s="10" t="s">
        <v>30</v>
      </c>
      <c r="U460" s="10" t="s">
        <v>30</v>
      </c>
      <c r="V460" s="10" t="s">
        <v>30</v>
      </c>
      <c r="W460" s="10" t="s">
        <v>30</v>
      </c>
      <c r="X460" s="10" t="s">
        <v>30</v>
      </c>
      <c r="Y460" s="10" t="s">
        <v>30</v>
      </c>
      <c r="Z460" s="10" t="s">
        <v>30</v>
      </c>
    </row>
    <row r="461" spans="1:26" s="10" customFormat="1" ht="14.25" customHeight="1">
      <c r="A461" s="18">
        <v>42540</v>
      </c>
      <c r="B461" s="16">
        <v>20</v>
      </c>
      <c r="C461" s="19">
        <v>1684.46</v>
      </c>
      <c r="D461" s="19">
        <v>0</v>
      </c>
      <c r="E461" s="19">
        <v>28.55</v>
      </c>
      <c r="F461" s="19">
        <v>1709.32</v>
      </c>
      <c r="G461" s="19">
        <v>77.05</v>
      </c>
      <c r="H461" s="20">
        <f t="shared" si="28"/>
        <v>1853.4699999999998</v>
      </c>
      <c r="I461" s="20">
        <f t="shared" si="29"/>
        <v>2045.6399999999999</v>
      </c>
      <c r="J461" s="20">
        <f t="shared" si="30"/>
        <v>2254.7299999999996</v>
      </c>
      <c r="K461" s="20">
        <f t="shared" si="31"/>
        <v>2552.0699999999997</v>
      </c>
      <c r="R461" s="10" t="s">
        <v>30</v>
      </c>
      <c r="S461" s="10" t="s">
        <v>30</v>
      </c>
      <c r="T461" s="10" t="s">
        <v>30</v>
      </c>
      <c r="U461" s="10" t="s">
        <v>30</v>
      </c>
      <c r="V461" s="10" t="s">
        <v>30</v>
      </c>
      <c r="W461" s="10" t="s">
        <v>30</v>
      </c>
      <c r="X461" s="10" t="s">
        <v>30</v>
      </c>
      <c r="Y461" s="10" t="s">
        <v>30</v>
      </c>
      <c r="Z461" s="10" t="s">
        <v>30</v>
      </c>
    </row>
    <row r="462" spans="1:26" s="10" customFormat="1" ht="14.25" customHeight="1">
      <c r="A462" s="18">
        <v>42540</v>
      </c>
      <c r="B462" s="16">
        <v>21</v>
      </c>
      <c r="C462" s="19">
        <v>1657.43</v>
      </c>
      <c r="D462" s="19">
        <v>0</v>
      </c>
      <c r="E462" s="19">
        <v>545.72</v>
      </c>
      <c r="F462" s="19">
        <v>1682.29</v>
      </c>
      <c r="G462" s="19">
        <v>75.84</v>
      </c>
      <c r="H462" s="20">
        <f t="shared" si="28"/>
        <v>1825.2299999999998</v>
      </c>
      <c r="I462" s="20">
        <f t="shared" si="29"/>
        <v>2017.3999999999999</v>
      </c>
      <c r="J462" s="20">
        <f t="shared" si="30"/>
        <v>2226.49</v>
      </c>
      <c r="K462" s="20">
        <f t="shared" si="31"/>
        <v>2523.83</v>
      </c>
      <c r="R462" s="10" t="s">
        <v>30</v>
      </c>
      <c r="S462" s="10" t="s">
        <v>30</v>
      </c>
      <c r="T462" s="10" t="s">
        <v>30</v>
      </c>
      <c r="U462" s="10" t="s">
        <v>30</v>
      </c>
      <c r="V462" s="10" t="s">
        <v>30</v>
      </c>
      <c r="W462" s="10" t="s">
        <v>30</v>
      </c>
      <c r="X462" s="10" t="s">
        <v>30</v>
      </c>
      <c r="Y462" s="10" t="s">
        <v>30</v>
      </c>
      <c r="Z462" s="10" t="s">
        <v>30</v>
      </c>
    </row>
    <row r="463" spans="1:26" s="10" customFormat="1" ht="14.25" customHeight="1">
      <c r="A463" s="18">
        <v>42540</v>
      </c>
      <c r="B463" s="16">
        <v>22</v>
      </c>
      <c r="C463" s="19">
        <v>1655.24</v>
      </c>
      <c r="D463" s="19">
        <v>0</v>
      </c>
      <c r="E463" s="19">
        <v>794.39</v>
      </c>
      <c r="F463" s="19">
        <v>1680.1</v>
      </c>
      <c r="G463" s="19">
        <v>75.74</v>
      </c>
      <c r="H463" s="20">
        <f t="shared" si="28"/>
        <v>1822.9399999999998</v>
      </c>
      <c r="I463" s="20">
        <f t="shared" si="29"/>
        <v>2015.11</v>
      </c>
      <c r="J463" s="20">
        <f t="shared" si="30"/>
        <v>2224.2</v>
      </c>
      <c r="K463" s="20">
        <f t="shared" si="31"/>
        <v>2521.54</v>
      </c>
      <c r="R463" s="10" t="s">
        <v>30</v>
      </c>
      <c r="S463" s="10" t="s">
        <v>30</v>
      </c>
      <c r="T463" s="10" t="s">
        <v>30</v>
      </c>
      <c r="U463" s="10" t="s">
        <v>30</v>
      </c>
      <c r="V463" s="10" t="s">
        <v>30</v>
      </c>
      <c r="W463" s="10" t="s">
        <v>30</v>
      </c>
      <c r="X463" s="10" t="s">
        <v>30</v>
      </c>
      <c r="Y463" s="10" t="s">
        <v>30</v>
      </c>
      <c r="Z463" s="10" t="s">
        <v>30</v>
      </c>
    </row>
    <row r="464" spans="1:26" s="10" customFormat="1" ht="14.25" customHeight="1">
      <c r="A464" s="18">
        <v>42540</v>
      </c>
      <c r="B464" s="16">
        <v>23</v>
      </c>
      <c r="C464" s="19">
        <v>1648.64</v>
      </c>
      <c r="D464" s="19">
        <v>0</v>
      </c>
      <c r="E464" s="19">
        <v>150.23</v>
      </c>
      <c r="F464" s="19">
        <v>1673.5</v>
      </c>
      <c r="G464" s="19">
        <v>75.44</v>
      </c>
      <c r="H464" s="20">
        <f t="shared" si="28"/>
        <v>1816.04</v>
      </c>
      <c r="I464" s="20">
        <f t="shared" si="29"/>
        <v>2008.21</v>
      </c>
      <c r="J464" s="20">
        <f t="shared" si="30"/>
        <v>2217.3</v>
      </c>
      <c r="K464" s="20">
        <f t="shared" si="31"/>
        <v>2514.64</v>
      </c>
      <c r="R464" s="10" t="s">
        <v>30</v>
      </c>
      <c r="S464" s="10" t="s">
        <v>30</v>
      </c>
      <c r="T464" s="10" t="s">
        <v>30</v>
      </c>
      <c r="U464" s="10" t="s">
        <v>30</v>
      </c>
      <c r="V464" s="10" t="s">
        <v>30</v>
      </c>
      <c r="W464" s="10" t="s">
        <v>30</v>
      </c>
      <c r="X464" s="10" t="s">
        <v>30</v>
      </c>
      <c r="Y464" s="10" t="s">
        <v>30</v>
      </c>
      <c r="Z464" s="10" t="s">
        <v>30</v>
      </c>
    </row>
    <row r="465" spans="1:26" s="10" customFormat="1" ht="14.25" customHeight="1">
      <c r="A465" s="18">
        <v>42541</v>
      </c>
      <c r="B465" s="16">
        <v>0</v>
      </c>
      <c r="C465" s="19">
        <v>1636.42</v>
      </c>
      <c r="D465" s="19">
        <v>0</v>
      </c>
      <c r="E465" s="19">
        <v>727.7</v>
      </c>
      <c r="F465" s="19">
        <v>1661.28</v>
      </c>
      <c r="G465" s="19">
        <v>74.89</v>
      </c>
      <c r="H465" s="20">
        <f t="shared" si="28"/>
        <v>1803.27</v>
      </c>
      <c r="I465" s="20">
        <f t="shared" si="29"/>
        <v>1995.44</v>
      </c>
      <c r="J465" s="20">
        <f t="shared" si="30"/>
        <v>2204.5299999999997</v>
      </c>
      <c r="K465" s="20">
        <f t="shared" si="31"/>
        <v>2501.87</v>
      </c>
      <c r="R465" s="10" t="s">
        <v>30</v>
      </c>
      <c r="S465" s="10" t="s">
        <v>30</v>
      </c>
      <c r="T465" s="10" t="s">
        <v>30</v>
      </c>
      <c r="U465" s="10" t="s">
        <v>30</v>
      </c>
      <c r="V465" s="10" t="s">
        <v>30</v>
      </c>
      <c r="W465" s="10" t="s">
        <v>30</v>
      </c>
      <c r="X465" s="10" t="s">
        <v>30</v>
      </c>
      <c r="Y465" s="10" t="s">
        <v>30</v>
      </c>
      <c r="Z465" s="10" t="s">
        <v>30</v>
      </c>
    </row>
    <row r="466" spans="1:26" s="10" customFormat="1" ht="14.25" customHeight="1">
      <c r="A466" s="18">
        <v>42541</v>
      </c>
      <c r="B466" s="16">
        <v>1</v>
      </c>
      <c r="C466" s="19">
        <v>1511.41</v>
      </c>
      <c r="D466" s="19">
        <v>0</v>
      </c>
      <c r="E466" s="19">
        <v>32.69</v>
      </c>
      <c r="F466" s="19">
        <v>1536.27</v>
      </c>
      <c r="G466" s="19">
        <v>69.25</v>
      </c>
      <c r="H466" s="20">
        <f t="shared" si="28"/>
        <v>1672.62</v>
      </c>
      <c r="I466" s="20">
        <f t="shared" si="29"/>
        <v>1864.79</v>
      </c>
      <c r="J466" s="20">
        <f t="shared" si="30"/>
        <v>2073.88</v>
      </c>
      <c r="K466" s="20">
        <f t="shared" si="31"/>
        <v>2371.22</v>
      </c>
      <c r="R466" s="10" t="s">
        <v>30</v>
      </c>
      <c r="S466" s="10" t="s">
        <v>30</v>
      </c>
      <c r="T466" s="10" t="s">
        <v>30</v>
      </c>
      <c r="U466" s="10" t="s">
        <v>30</v>
      </c>
      <c r="V466" s="10" t="s">
        <v>30</v>
      </c>
      <c r="W466" s="10" t="s">
        <v>30</v>
      </c>
      <c r="X466" s="10" t="s">
        <v>30</v>
      </c>
      <c r="Y466" s="10" t="s">
        <v>30</v>
      </c>
      <c r="Z466" s="10" t="s">
        <v>30</v>
      </c>
    </row>
    <row r="467" spans="1:26" s="10" customFormat="1" ht="14.25" customHeight="1">
      <c r="A467" s="18">
        <v>42541</v>
      </c>
      <c r="B467" s="16">
        <v>2</v>
      </c>
      <c r="C467" s="19">
        <v>1510.65</v>
      </c>
      <c r="D467" s="19">
        <v>0</v>
      </c>
      <c r="E467" s="19">
        <v>30.55</v>
      </c>
      <c r="F467" s="19">
        <v>1535.51</v>
      </c>
      <c r="G467" s="19">
        <v>69.22</v>
      </c>
      <c r="H467" s="20">
        <f t="shared" si="28"/>
        <v>1671.83</v>
      </c>
      <c r="I467" s="20">
        <f t="shared" si="29"/>
        <v>1864</v>
      </c>
      <c r="J467" s="20">
        <f t="shared" si="30"/>
        <v>2073.09</v>
      </c>
      <c r="K467" s="20">
        <f t="shared" si="31"/>
        <v>2370.43</v>
      </c>
      <c r="R467" s="10" t="s">
        <v>30</v>
      </c>
      <c r="S467" s="10" t="s">
        <v>30</v>
      </c>
      <c r="T467" s="10" t="s">
        <v>30</v>
      </c>
      <c r="U467" s="10" t="s">
        <v>30</v>
      </c>
      <c r="V467" s="10" t="s">
        <v>30</v>
      </c>
      <c r="W467" s="10" t="s">
        <v>30</v>
      </c>
      <c r="X467" s="10" t="s">
        <v>30</v>
      </c>
      <c r="Y467" s="10" t="s">
        <v>30</v>
      </c>
      <c r="Z467" s="10" t="s">
        <v>30</v>
      </c>
    </row>
    <row r="468" spans="1:26" s="10" customFormat="1" ht="14.25" customHeight="1">
      <c r="A468" s="18">
        <v>42541</v>
      </c>
      <c r="B468" s="16">
        <v>3</v>
      </c>
      <c r="C468" s="19">
        <v>1508.58</v>
      </c>
      <c r="D468" s="19">
        <v>0</v>
      </c>
      <c r="E468" s="19">
        <v>1556.78</v>
      </c>
      <c r="F468" s="19">
        <v>1533.44</v>
      </c>
      <c r="G468" s="19">
        <v>69.13</v>
      </c>
      <c r="H468" s="20">
        <f t="shared" si="28"/>
        <v>1669.67</v>
      </c>
      <c r="I468" s="20">
        <f t="shared" si="29"/>
        <v>1861.8400000000001</v>
      </c>
      <c r="J468" s="20">
        <f t="shared" si="30"/>
        <v>2070.9300000000003</v>
      </c>
      <c r="K468" s="20">
        <f t="shared" si="31"/>
        <v>2368.27</v>
      </c>
      <c r="R468" s="10" t="s">
        <v>30</v>
      </c>
      <c r="S468" s="10" t="s">
        <v>30</v>
      </c>
      <c r="T468" s="10" t="s">
        <v>30</v>
      </c>
      <c r="U468" s="10" t="s">
        <v>30</v>
      </c>
      <c r="V468" s="10" t="s">
        <v>30</v>
      </c>
      <c r="W468" s="10" t="s">
        <v>30</v>
      </c>
      <c r="X468" s="10" t="s">
        <v>30</v>
      </c>
      <c r="Y468" s="10" t="s">
        <v>30</v>
      </c>
      <c r="Z468" s="10" t="s">
        <v>30</v>
      </c>
    </row>
    <row r="469" spans="1:26" s="10" customFormat="1" ht="14.25" customHeight="1">
      <c r="A469" s="18">
        <v>42541</v>
      </c>
      <c r="B469" s="16">
        <v>4</v>
      </c>
      <c r="C469" s="19">
        <v>1507.15</v>
      </c>
      <c r="D469" s="19">
        <v>0</v>
      </c>
      <c r="E469" s="19">
        <v>588.07</v>
      </c>
      <c r="F469" s="19">
        <v>1532.01</v>
      </c>
      <c r="G469" s="19">
        <v>69.06</v>
      </c>
      <c r="H469" s="20">
        <f t="shared" si="28"/>
        <v>1668.1699999999998</v>
      </c>
      <c r="I469" s="20">
        <f t="shared" si="29"/>
        <v>1860.34</v>
      </c>
      <c r="J469" s="20">
        <f t="shared" si="30"/>
        <v>2069.43</v>
      </c>
      <c r="K469" s="20">
        <f t="shared" si="31"/>
        <v>2366.77</v>
      </c>
      <c r="R469" s="10" t="s">
        <v>30</v>
      </c>
      <c r="S469" s="10" t="s">
        <v>30</v>
      </c>
      <c r="T469" s="10" t="s">
        <v>30</v>
      </c>
      <c r="U469" s="10" t="s">
        <v>30</v>
      </c>
      <c r="V469" s="10" t="s">
        <v>30</v>
      </c>
      <c r="W469" s="10" t="s">
        <v>30</v>
      </c>
      <c r="X469" s="10" t="s">
        <v>30</v>
      </c>
      <c r="Y469" s="10" t="s">
        <v>30</v>
      </c>
      <c r="Z469" s="10" t="s">
        <v>30</v>
      </c>
    </row>
    <row r="470" spans="1:26" s="10" customFormat="1" ht="14.25" customHeight="1">
      <c r="A470" s="18">
        <v>42541</v>
      </c>
      <c r="B470" s="16">
        <v>5</v>
      </c>
      <c r="C470" s="19">
        <v>974.5</v>
      </c>
      <c r="D470" s="19">
        <v>0</v>
      </c>
      <c r="E470" s="19">
        <v>236.89</v>
      </c>
      <c r="F470" s="19">
        <v>999.36</v>
      </c>
      <c r="G470" s="19">
        <v>45.05</v>
      </c>
      <c r="H470" s="20">
        <f t="shared" si="28"/>
        <v>1111.51</v>
      </c>
      <c r="I470" s="20">
        <f t="shared" si="29"/>
        <v>1303.68</v>
      </c>
      <c r="J470" s="20">
        <f t="shared" si="30"/>
        <v>1512.77</v>
      </c>
      <c r="K470" s="20">
        <f t="shared" si="31"/>
        <v>1810.1100000000001</v>
      </c>
      <c r="R470" s="10" t="s">
        <v>30</v>
      </c>
      <c r="S470" s="10" t="s">
        <v>30</v>
      </c>
      <c r="T470" s="10" t="s">
        <v>30</v>
      </c>
      <c r="U470" s="10" t="s">
        <v>30</v>
      </c>
      <c r="V470" s="10" t="s">
        <v>30</v>
      </c>
      <c r="W470" s="10" t="s">
        <v>30</v>
      </c>
      <c r="X470" s="10" t="s">
        <v>30</v>
      </c>
      <c r="Y470" s="10" t="s">
        <v>30</v>
      </c>
      <c r="Z470" s="10" t="s">
        <v>30</v>
      </c>
    </row>
    <row r="471" spans="1:26" s="10" customFormat="1" ht="14.25" customHeight="1">
      <c r="A471" s="18">
        <v>42541</v>
      </c>
      <c r="B471" s="16">
        <v>6</v>
      </c>
      <c r="C471" s="19">
        <v>978.91</v>
      </c>
      <c r="D471" s="19">
        <v>0</v>
      </c>
      <c r="E471" s="19">
        <v>127.88</v>
      </c>
      <c r="F471" s="19">
        <v>1003.77</v>
      </c>
      <c r="G471" s="19">
        <v>45.25</v>
      </c>
      <c r="H471" s="20">
        <f t="shared" si="28"/>
        <v>1116.12</v>
      </c>
      <c r="I471" s="20">
        <f t="shared" si="29"/>
        <v>1308.29</v>
      </c>
      <c r="J471" s="20">
        <f t="shared" si="30"/>
        <v>1517.3799999999999</v>
      </c>
      <c r="K471" s="20">
        <f t="shared" si="31"/>
        <v>1814.7199999999998</v>
      </c>
      <c r="R471" s="10" t="s">
        <v>30</v>
      </c>
      <c r="S471" s="10" t="s">
        <v>30</v>
      </c>
      <c r="T471" s="10" t="s">
        <v>30</v>
      </c>
      <c r="U471" s="10" t="s">
        <v>30</v>
      </c>
      <c r="V471" s="10" t="s">
        <v>30</v>
      </c>
      <c r="W471" s="10" t="s">
        <v>30</v>
      </c>
      <c r="X471" s="10" t="s">
        <v>30</v>
      </c>
      <c r="Y471" s="10" t="s">
        <v>30</v>
      </c>
      <c r="Z471" s="10" t="s">
        <v>30</v>
      </c>
    </row>
    <row r="472" spans="1:26" s="10" customFormat="1" ht="14.25" customHeight="1">
      <c r="A472" s="18">
        <v>42541</v>
      </c>
      <c r="B472" s="16">
        <v>7</v>
      </c>
      <c r="C472" s="19">
        <v>1571.97</v>
      </c>
      <c r="D472" s="19">
        <v>0</v>
      </c>
      <c r="E472" s="19">
        <v>3.61</v>
      </c>
      <c r="F472" s="19">
        <v>1596.83</v>
      </c>
      <c r="G472" s="19">
        <v>71.98</v>
      </c>
      <c r="H472" s="20">
        <f t="shared" si="28"/>
        <v>1735.9099999999999</v>
      </c>
      <c r="I472" s="20">
        <f t="shared" si="29"/>
        <v>1928.08</v>
      </c>
      <c r="J472" s="20">
        <f t="shared" si="30"/>
        <v>2137.17</v>
      </c>
      <c r="K472" s="20">
        <f t="shared" si="31"/>
        <v>2434.5099999999998</v>
      </c>
      <c r="R472" s="10" t="s">
        <v>30</v>
      </c>
      <c r="S472" s="10" t="s">
        <v>30</v>
      </c>
      <c r="T472" s="10" t="s">
        <v>30</v>
      </c>
      <c r="U472" s="10" t="s">
        <v>30</v>
      </c>
      <c r="V472" s="10" t="s">
        <v>30</v>
      </c>
      <c r="W472" s="10" t="s">
        <v>30</v>
      </c>
      <c r="X472" s="10" t="s">
        <v>30</v>
      </c>
      <c r="Y472" s="10" t="s">
        <v>30</v>
      </c>
      <c r="Z472" s="10" t="s">
        <v>30</v>
      </c>
    </row>
    <row r="473" spans="1:26" s="10" customFormat="1" ht="14.25" customHeight="1">
      <c r="A473" s="18">
        <v>42541</v>
      </c>
      <c r="B473" s="16">
        <v>8</v>
      </c>
      <c r="C473" s="19">
        <v>1656.96</v>
      </c>
      <c r="D473" s="19">
        <v>0</v>
      </c>
      <c r="E473" s="19">
        <v>182.03</v>
      </c>
      <c r="F473" s="19">
        <v>1681.82</v>
      </c>
      <c r="G473" s="19">
        <v>75.81</v>
      </c>
      <c r="H473" s="20">
        <f t="shared" si="28"/>
        <v>1824.7299999999998</v>
      </c>
      <c r="I473" s="20">
        <f t="shared" si="29"/>
        <v>2016.8999999999999</v>
      </c>
      <c r="J473" s="20">
        <f t="shared" si="30"/>
        <v>2225.99</v>
      </c>
      <c r="K473" s="20">
        <f t="shared" si="31"/>
        <v>2523.33</v>
      </c>
      <c r="R473" s="10" t="s">
        <v>30</v>
      </c>
      <c r="S473" s="10" t="s">
        <v>30</v>
      </c>
      <c r="T473" s="10" t="s">
        <v>30</v>
      </c>
      <c r="U473" s="10" t="s">
        <v>30</v>
      </c>
      <c r="V473" s="10" t="s">
        <v>30</v>
      </c>
      <c r="W473" s="10" t="s">
        <v>30</v>
      </c>
      <c r="X473" s="10" t="s">
        <v>30</v>
      </c>
      <c r="Y473" s="10" t="s">
        <v>30</v>
      </c>
      <c r="Z473" s="10" t="s">
        <v>30</v>
      </c>
    </row>
    <row r="474" spans="1:26" s="10" customFormat="1" ht="14.25" customHeight="1">
      <c r="A474" s="18">
        <v>42541</v>
      </c>
      <c r="B474" s="16">
        <v>9</v>
      </c>
      <c r="C474" s="19">
        <v>1659.99</v>
      </c>
      <c r="D474" s="19">
        <v>0</v>
      </c>
      <c r="E474" s="19">
        <v>229.45</v>
      </c>
      <c r="F474" s="19">
        <v>1684.85</v>
      </c>
      <c r="G474" s="19">
        <v>75.95</v>
      </c>
      <c r="H474" s="20">
        <f t="shared" si="28"/>
        <v>1827.8999999999999</v>
      </c>
      <c r="I474" s="20">
        <f t="shared" si="29"/>
        <v>2020.07</v>
      </c>
      <c r="J474" s="20">
        <f t="shared" si="30"/>
        <v>2229.16</v>
      </c>
      <c r="K474" s="20">
        <f t="shared" si="31"/>
        <v>2526.5</v>
      </c>
      <c r="R474" s="10" t="s">
        <v>30</v>
      </c>
      <c r="S474" s="10" t="s">
        <v>30</v>
      </c>
      <c r="T474" s="10" t="s">
        <v>30</v>
      </c>
      <c r="U474" s="10" t="s">
        <v>30</v>
      </c>
      <c r="V474" s="10" t="s">
        <v>30</v>
      </c>
      <c r="W474" s="10" t="s">
        <v>30</v>
      </c>
      <c r="X474" s="10" t="s">
        <v>30</v>
      </c>
      <c r="Y474" s="10" t="s">
        <v>30</v>
      </c>
      <c r="Z474" s="10" t="s">
        <v>30</v>
      </c>
    </row>
    <row r="475" spans="1:26" s="10" customFormat="1" ht="14.25" customHeight="1">
      <c r="A475" s="18">
        <v>42541</v>
      </c>
      <c r="B475" s="16">
        <v>10</v>
      </c>
      <c r="C475" s="19">
        <v>1658.35</v>
      </c>
      <c r="D475" s="19">
        <v>0</v>
      </c>
      <c r="E475" s="19">
        <v>265.17</v>
      </c>
      <c r="F475" s="19">
        <v>1683.21</v>
      </c>
      <c r="G475" s="19">
        <v>75.88</v>
      </c>
      <c r="H475" s="20">
        <f t="shared" si="28"/>
        <v>1826.19</v>
      </c>
      <c r="I475" s="20">
        <f t="shared" si="29"/>
        <v>2018.3600000000001</v>
      </c>
      <c r="J475" s="20">
        <f t="shared" si="30"/>
        <v>2227.45</v>
      </c>
      <c r="K475" s="20">
        <f t="shared" si="31"/>
        <v>2524.79</v>
      </c>
      <c r="R475" s="10" t="s">
        <v>30</v>
      </c>
      <c r="S475" s="10" t="s">
        <v>30</v>
      </c>
      <c r="T475" s="10" t="s">
        <v>30</v>
      </c>
      <c r="U475" s="10" t="s">
        <v>30</v>
      </c>
      <c r="V475" s="10" t="s">
        <v>30</v>
      </c>
      <c r="W475" s="10" t="s">
        <v>30</v>
      </c>
      <c r="X475" s="10" t="s">
        <v>30</v>
      </c>
      <c r="Y475" s="10" t="s">
        <v>30</v>
      </c>
      <c r="Z475" s="10" t="s">
        <v>30</v>
      </c>
    </row>
    <row r="476" spans="1:26" s="10" customFormat="1" ht="14.25" customHeight="1">
      <c r="A476" s="18">
        <v>42541</v>
      </c>
      <c r="B476" s="16">
        <v>11</v>
      </c>
      <c r="C476" s="19">
        <v>1658.31</v>
      </c>
      <c r="D476" s="19">
        <v>0</v>
      </c>
      <c r="E476" s="19">
        <v>281.87</v>
      </c>
      <c r="F476" s="19">
        <v>1683.17</v>
      </c>
      <c r="G476" s="19">
        <v>75.87</v>
      </c>
      <c r="H476" s="20">
        <f t="shared" si="28"/>
        <v>1826.1399999999999</v>
      </c>
      <c r="I476" s="20">
        <f t="shared" si="29"/>
        <v>2018.31</v>
      </c>
      <c r="J476" s="20">
        <f t="shared" si="30"/>
        <v>2227.3999999999996</v>
      </c>
      <c r="K476" s="20">
        <f t="shared" si="31"/>
        <v>2524.74</v>
      </c>
      <c r="R476" s="10" t="s">
        <v>30</v>
      </c>
      <c r="S476" s="10" t="s">
        <v>30</v>
      </c>
      <c r="T476" s="10" t="s">
        <v>30</v>
      </c>
      <c r="U476" s="10" t="s">
        <v>30</v>
      </c>
      <c r="V476" s="10" t="s">
        <v>30</v>
      </c>
      <c r="W476" s="10" t="s">
        <v>30</v>
      </c>
      <c r="X476" s="10" t="s">
        <v>30</v>
      </c>
      <c r="Y476" s="10" t="s">
        <v>30</v>
      </c>
      <c r="Z476" s="10" t="s">
        <v>30</v>
      </c>
    </row>
    <row r="477" spans="1:26" s="10" customFormat="1" ht="14.25" customHeight="1">
      <c r="A477" s="18">
        <v>42541</v>
      </c>
      <c r="B477" s="16">
        <v>12</v>
      </c>
      <c r="C477" s="19">
        <v>1656.56</v>
      </c>
      <c r="D477" s="19">
        <v>0</v>
      </c>
      <c r="E477" s="19">
        <v>302.02</v>
      </c>
      <c r="F477" s="19">
        <v>1681.42</v>
      </c>
      <c r="G477" s="19">
        <v>75.8</v>
      </c>
      <c r="H477" s="20">
        <f t="shared" si="28"/>
        <v>1824.32</v>
      </c>
      <c r="I477" s="20">
        <f t="shared" si="29"/>
        <v>2016.49</v>
      </c>
      <c r="J477" s="20">
        <f t="shared" si="30"/>
        <v>2225.58</v>
      </c>
      <c r="K477" s="20">
        <f t="shared" si="31"/>
        <v>2522.92</v>
      </c>
      <c r="R477" s="10" t="s">
        <v>30</v>
      </c>
      <c r="S477" s="10" t="s">
        <v>30</v>
      </c>
      <c r="T477" s="10" t="s">
        <v>30</v>
      </c>
      <c r="U477" s="10" t="s">
        <v>30</v>
      </c>
      <c r="V477" s="10" t="s">
        <v>30</v>
      </c>
      <c r="W477" s="10" t="s">
        <v>30</v>
      </c>
      <c r="X477" s="10" t="s">
        <v>30</v>
      </c>
      <c r="Y477" s="10" t="s">
        <v>30</v>
      </c>
      <c r="Z477" s="10" t="s">
        <v>30</v>
      </c>
    </row>
    <row r="478" spans="1:26" s="10" customFormat="1" ht="14.25" customHeight="1">
      <c r="A478" s="18">
        <v>42541</v>
      </c>
      <c r="B478" s="16">
        <v>13</v>
      </c>
      <c r="C478" s="19">
        <v>1656.7</v>
      </c>
      <c r="D478" s="19">
        <v>0</v>
      </c>
      <c r="E478" s="19">
        <v>426.61</v>
      </c>
      <c r="F478" s="19">
        <v>1681.56</v>
      </c>
      <c r="G478" s="19">
        <v>75.8</v>
      </c>
      <c r="H478" s="20">
        <f t="shared" si="28"/>
        <v>1824.4599999999998</v>
      </c>
      <c r="I478" s="20">
        <f t="shared" si="29"/>
        <v>2016.6299999999999</v>
      </c>
      <c r="J478" s="20">
        <f t="shared" si="30"/>
        <v>2225.72</v>
      </c>
      <c r="K478" s="20">
        <f t="shared" si="31"/>
        <v>2523.06</v>
      </c>
      <c r="R478" s="10" t="s">
        <v>30</v>
      </c>
      <c r="S478" s="10" t="s">
        <v>30</v>
      </c>
      <c r="T478" s="10" t="s">
        <v>30</v>
      </c>
      <c r="U478" s="10" t="s">
        <v>30</v>
      </c>
      <c r="V478" s="10" t="s">
        <v>30</v>
      </c>
      <c r="W478" s="10" t="s">
        <v>30</v>
      </c>
      <c r="X478" s="10" t="s">
        <v>30</v>
      </c>
      <c r="Y478" s="10" t="s">
        <v>30</v>
      </c>
      <c r="Z478" s="10" t="s">
        <v>30</v>
      </c>
    </row>
    <row r="479" spans="1:26" s="10" customFormat="1" ht="14.25" customHeight="1">
      <c r="A479" s="18">
        <v>42541</v>
      </c>
      <c r="B479" s="16">
        <v>14</v>
      </c>
      <c r="C479" s="19">
        <v>1630.49</v>
      </c>
      <c r="D479" s="19">
        <v>0</v>
      </c>
      <c r="E479" s="19">
        <v>593.22</v>
      </c>
      <c r="F479" s="19">
        <v>1655.35</v>
      </c>
      <c r="G479" s="19">
        <v>74.62</v>
      </c>
      <c r="H479" s="20">
        <f t="shared" si="28"/>
        <v>1797.0699999999997</v>
      </c>
      <c r="I479" s="20">
        <f t="shared" si="29"/>
        <v>1989.2399999999998</v>
      </c>
      <c r="J479" s="20">
        <f t="shared" si="30"/>
        <v>2198.33</v>
      </c>
      <c r="K479" s="20">
        <f t="shared" si="31"/>
        <v>2495.6699999999996</v>
      </c>
      <c r="R479" s="10" t="s">
        <v>30</v>
      </c>
      <c r="S479" s="10" t="s">
        <v>30</v>
      </c>
      <c r="T479" s="10" t="s">
        <v>30</v>
      </c>
      <c r="U479" s="10" t="s">
        <v>30</v>
      </c>
      <c r="V479" s="10" t="s">
        <v>30</v>
      </c>
      <c r="W479" s="10" t="s">
        <v>30</v>
      </c>
      <c r="X479" s="10" t="s">
        <v>30</v>
      </c>
      <c r="Y479" s="10" t="s">
        <v>30</v>
      </c>
      <c r="Z479" s="10" t="s">
        <v>30</v>
      </c>
    </row>
    <row r="480" spans="1:26" s="10" customFormat="1" ht="14.25" customHeight="1">
      <c r="A480" s="18">
        <v>42541</v>
      </c>
      <c r="B480" s="16">
        <v>15</v>
      </c>
      <c r="C480" s="19">
        <v>1535.13</v>
      </c>
      <c r="D480" s="19">
        <v>0</v>
      </c>
      <c r="E480" s="19">
        <v>504.49</v>
      </c>
      <c r="F480" s="19">
        <v>1559.99</v>
      </c>
      <c r="G480" s="19">
        <v>70.32</v>
      </c>
      <c r="H480" s="20">
        <f t="shared" si="28"/>
        <v>1697.4099999999999</v>
      </c>
      <c r="I480" s="20">
        <f t="shared" si="29"/>
        <v>1889.58</v>
      </c>
      <c r="J480" s="20">
        <f t="shared" si="30"/>
        <v>2098.67</v>
      </c>
      <c r="K480" s="20">
        <f t="shared" si="31"/>
        <v>2396.0099999999998</v>
      </c>
      <c r="R480" s="10" t="s">
        <v>30</v>
      </c>
      <c r="S480" s="10" t="s">
        <v>30</v>
      </c>
      <c r="T480" s="10" t="s">
        <v>30</v>
      </c>
      <c r="U480" s="10" t="s">
        <v>30</v>
      </c>
      <c r="V480" s="10" t="s">
        <v>30</v>
      </c>
      <c r="W480" s="10" t="s">
        <v>30</v>
      </c>
      <c r="X480" s="10" t="s">
        <v>30</v>
      </c>
      <c r="Y480" s="10" t="s">
        <v>30</v>
      </c>
      <c r="Z480" s="10" t="s">
        <v>30</v>
      </c>
    </row>
    <row r="481" spans="1:26" s="10" customFormat="1" ht="14.25" customHeight="1">
      <c r="A481" s="18">
        <v>42541</v>
      </c>
      <c r="B481" s="16">
        <v>16</v>
      </c>
      <c r="C481" s="19">
        <v>1533.8</v>
      </c>
      <c r="D481" s="19">
        <v>0</v>
      </c>
      <c r="E481" s="19">
        <v>468.64</v>
      </c>
      <c r="F481" s="19">
        <v>1558.66</v>
      </c>
      <c r="G481" s="19">
        <v>70.26</v>
      </c>
      <c r="H481" s="20">
        <f t="shared" si="28"/>
        <v>1696.02</v>
      </c>
      <c r="I481" s="20">
        <f t="shared" si="29"/>
        <v>1888.19</v>
      </c>
      <c r="J481" s="20">
        <f t="shared" si="30"/>
        <v>2097.2799999999997</v>
      </c>
      <c r="K481" s="20">
        <f t="shared" si="31"/>
        <v>2394.62</v>
      </c>
      <c r="R481" s="10" t="s">
        <v>30</v>
      </c>
      <c r="S481" s="10" t="s">
        <v>30</v>
      </c>
      <c r="T481" s="10" t="s">
        <v>30</v>
      </c>
      <c r="U481" s="10" t="s">
        <v>30</v>
      </c>
      <c r="V481" s="10" t="s">
        <v>30</v>
      </c>
      <c r="W481" s="10" t="s">
        <v>30</v>
      </c>
      <c r="X481" s="10" t="s">
        <v>30</v>
      </c>
      <c r="Y481" s="10" t="s">
        <v>30</v>
      </c>
      <c r="Z481" s="10" t="s">
        <v>30</v>
      </c>
    </row>
    <row r="482" spans="1:26" s="10" customFormat="1" ht="14.25" customHeight="1">
      <c r="A482" s="18">
        <v>42541</v>
      </c>
      <c r="B482" s="16">
        <v>17</v>
      </c>
      <c r="C482" s="19">
        <v>1288.88</v>
      </c>
      <c r="D482" s="19">
        <v>0</v>
      </c>
      <c r="E482" s="19">
        <v>241.8</v>
      </c>
      <c r="F482" s="19">
        <v>1313.74</v>
      </c>
      <c r="G482" s="19">
        <v>59.22</v>
      </c>
      <c r="H482" s="20">
        <f t="shared" si="28"/>
        <v>1440.06</v>
      </c>
      <c r="I482" s="20">
        <f t="shared" si="29"/>
        <v>1632.23</v>
      </c>
      <c r="J482" s="20">
        <f t="shared" si="30"/>
        <v>1841.32</v>
      </c>
      <c r="K482" s="20">
        <f t="shared" si="31"/>
        <v>2138.66</v>
      </c>
      <c r="R482" s="10" t="s">
        <v>30</v>
      </c>
      <c r="S482" s="10" t="s">
        <v>30</v>
      </c>
      <c r="T482" s="10" t="s">
        <v>30</v>
      </c>
      <c r="U482" s="10" t="s">
        <v>30</v>
      </c>
      <c r="V482" s="10" t="s">
        <v>30</v>
      </c>
      <c r="W482" s="10" t="s">
        <v>30</v>
      </c>
      <c r="X482" s="10" t="s">
        <v>30</v>
      </c>
      <c r="Y482" s="10" t="s">
        <v>30</v>
      </c>
      <c r="Z482" s="10" t="s">
        <v>30</v>
      </c>
    </row>
    <row r="483" spans="1:26" s="10" customFormat="1" ht="14.25" customHeight="1">
      <c r="A483" s="18">
        <v>42541</v>
      </c>
      <c r="B483" s="16">
        <v>18</v>
      </c>
      <c r="C483" s="19">
        <v>1530.67</v>
      </c>
      <c r="D483" s="19">
        <v>8.24</v>
      </c>
      <c r="E483" s="19">
        <v>0</v>
      </c>
      <c r="F483" s="19">
        <v>1555.53</v>
      </c>
      <c r="G483" s="19">
        <v>70.12</v>
      </c>
      <c r="H483" s="20">
        <f t="shared" si="28"/>
        <v>1692.75</v>
      </c>
      <c r="I483" s="20">
        <f t="shared" si="29"/>
        <v>1884.92</v>
      </c>
      <c r="J483" s="20">
        <f t="shared" si="30"/>
        <v>2094.01</v>
      </c>
      <c r="K483" s="20">
        <f t="shared" si="31"/>
        <v>2391.35</v>
      </c>
      <c r="R483" s="10" t="s">
        <v>30</v>
      </c>
      <c r="S483" s="10" t="s">
        <v>30</v>
      </c>
      <c r="T483" s="10" t="s">
        <v>30</v>
      </c>
      <c r="U483" s="10" t="s">
        <v>30</v>
      </c>
      <c r="V483" s="10" t="s">
        <v>30</v>
      </c>
      <c r="W483" s="10" t="s">
        <v>30</v>
      </c>
      <c r="X483" s="10" t="s">
        <v>30</v>
      </c>
      <c r="Y483" s="10" t="s">
        <v>30</v>
      </c>
      <c r="Z483" s="10" t="s">
        <v>30</v>
      </c>
    </row>
    <row r="484" spans="1:26" s="10" customFormat="1" ht="14.25" customHeight="1">
      <c r="A484" s="18">
        <v>42541</v>
      </c>
      <c r="B484" s="16">
        <v>19</v>
      </c>
      <c r="C484" s="19">
        <v>1656.02</v>
      </c>
      <c r="D484" s="19">
        <v>0</v>
      </c>
      <c r="E484" s="19">
        <v>27.06</v>
      </c>
      <c r="F484" s="19">
        <v>1680.88</v>
      </c>
      <c r="G484" s="19">
        <v>75.77</v>
      </c>
      <c r="H484" s="20">
        <f t="shared" si="28"/>
        <v>1823.75</v>
      </c>
      <c r="I484" s="20">
        <f t="shared" si="29"/>
        <v>2015.92</v>
      </c>
      <c r="J484" s="20">
        <f t="shared" si="30"/>
        <v>2225.01</v>
      </c>
      <c r="K484" s="20">
        <f t="shared" si="31"/>
        <v>2522.35</v>
      </c>
      <c r="R484" s="10" t="s">
        <v>30</v>
      </c>
      <c r="S484" s="10" t="s">
        <v>30</v>
      </c>
      <c r="T484" s="10" t="s">
        <v>30</v>
      </c>
      <c r="U484" s="10" t="s">
        <v>30</v>
      </c>
      <c r="V484" s="10" t="s">
        <v>30</v>
      </c>
      <c r="W484" s="10" t="s">
        <v>30</v>
      </c>
      <c r="X484" s="10" t="s">
        <v>30</v>
      </c>
      <c r="Y484" s="10" t="s">
        <v>30</v>
      </c>
      <c r="Z484" s="10" t="s">
        <v>30</v>
      </c>
    </row>
    <row r="485" spans="1:26" s="10" customFormat="1" ht="14.25" customHeight="1">
      <c r="A485" s="18">
        <v>42541</v>
      </c>
      <c r="B485" s="16">
        <v>20</v>
      </c>
      <c r="C485" s="19">
        <v>1598.9</v>
      </c>
      <c r="D485" s="19">
        <v>0</v>
      </c>
      <c r="E485" s="19">
        <v>19.3</v>
      </c>
      <c r="F485" s="19">
        <v>1623.76</v>
      </c>
      <c r="G485" s="19">
        <v>73.2</v>
      </c>
      <c r="H485" s="20">
        <f t="shared" si="28"/>
        <v>1764.06</v>
      </c>
      <c r="I485" s="20">
        <f t="shared" si="29"/>
        <v>1956.23</v>
      </c>
      <c r="J485" s="20">
        <f t="shared" si="30"/>
        <v>2165.3199999999997</v>
      </c>
      <c r="K485" s="20">
        <f t="shared" si="31"/>
        <v>2462.66</v>
      </c>
      <c r="R485" s="10" t="s">
        <v>30</v>
      </c>
      <c r="S485" s="10" t="s">
        <v>30</v>
      </c>
      <c r="T485" s="10" t="s">
        <v>30</v>
      </c>
      <c r="U485" s="10" t="s">
        <v>30</v>
      </c>
      <c r="V485" s="10" t="s">
        <v>30</v>
      </c>
      <c r="W485" s="10" t="s">
        <v>30</v>
      </c>
      <c r="X485" s="10" t="s">
        <v>30</v>
      </c>
      <c r="Y485" s="10" t="s">
        <v>30</v>
      </c>
      <c r="Z485" s="10" t="s">
        <v>30</v>
      </c>
    </row>
    <row r="486" spans="1:26" s="10" customFormat="1" ht="14.25" customHeight="1">
      <c r="A486" s="18">
        <v>42541</v>
      </c>
      <c r="B486" s="16">
        <v>21</v>
      </c>
      <c r="C486" s="19">
        <v>1554.47</v>
      </c>
      <c r="D486" s="19">
        <v>0</v>
      </c>
      <c r="E486" s="19">
        <v>410.99</v>
      </c>
      <c r="F486" s="19">
        <v>1579.33</v>
      </c>
      <c r="G486" s="19">
        <v>71.19</v>
      </c>
      <c r="H486" s="20">
        <f t="shared" si="28"/>
        <v>1717.62</v>
      </c>
      <c r="I486" s="20">
        <f t="shared" si="29"/>
        <v>1909.79</v>
      </c>
      <c r="J486" s="20">
        <f t="shared" si="30"/>
        <v>2118.88</v>
      </c>
      <c r="K486" s="20">
        <f t="shared" si="31"/>
        <v>2416.22</v>
      </c>
      <c r="R486" s="10" t="s">
        <v>30</v>
      </c>
      <c r="S486" s="10" t="s">
        <v>30</v>
      </c>
      <c r="T486" s="10" t="s">
        <v>30</v>
      </c>
      <c r="U486" s="10" t="s">
        <v>30</v>
      </c>
      <c r="V486" s="10" t="s">
        <v>30</v>
      </c>
      <c r="W486" s="10" t="s">
        <v>30</v>
      </c>
      <c r="X486" s="10" t="s">
        <v>30</v>
      </c>
      <c r="Y486" s="10" t="s">
        <v>30</v>
      </c>
      <c r="Z486" s="10" t="s">
        <v>30</v>
      </c>
    </row>
    <row r="487" spans="1:26" s="10" customFormat="1" ht="14.25" customHeight="1">
      <c r="A487" s="18">
        <v>42541</v>
      </c>
      <c r="B487" s="16">
        <v>22</v>
      </c>
      <c r="C487" s="19">
        <v>1265.33</v>
      </c>
      <c r="D487" s="19">
        <v>0</v>
      </c>
      <c r="E487" s="19">
        <v>386.75</v>
      </c>
      <c r="F487" s="19">
        <v>1290.19</v>
      </c>
      <c r="G487" s="19">
        <v>58.16</v>
      </c>
      <c r="H487" s="20">
        <f t="shared" si="28"/>
        <v>1415.45</v>
      </c>
      <c r="I487" s="20">
        <f t="shared" si="29"/>
        <v>1607.6200000000001</v>
      </c>
      <c r="J487" s="20">
        <f t="shared" si="30"/>
        <v>1816.71</v>
      </c>
      <c r="K487" s="20">
        <f t="shared" si="31"/>
        <v>2114.05</v>
      </c>
      <c r="R487" s="10" t="s">
        <v>30</v>
      </c>
      <c r="S487" s="10" t="s">
        <v>30</v>
      </c>
      <c r="T487" s="10" t="s">
        <v>30</v>
      </c>
      <c r="U487" s="10" t="s">
        <v>30</v>
      </c>
      <c r="V487" s="10" t="s">
        <v>30</v>
      </c>
      <c r="W487" s="10" t="s">
        <v>30</v>
      </c>
      <c r="X487" s="10" t="s">
        <v>30</v>
      </c>
      <c r="Y487" s="10" t="s">
        <v>30</v>
      </c>
      <c r="Z487" s="10" t="s">
        <v>30</v>
      </c>
    </row>
    <row r="488" spans="1:26" s="10" customFormat="1" ht="14.25" customHeight="1">
      <c r="A488" s="18">
        <v>42541</v>
      </c>
      <c r="B488" s="16">
        <v>23</v>
      </c>
      <c r="C488" s="19">
        <v>1523.72</v>
      </c>
      <c r="D488" s="19">
        <v>0</v>
      </c>
      <c r="E488" s="19">
        <v>1201.66</v>
      </c>
      <c r="F488" s="19">
        <v>1548.58</v>
      </c>
      <c r="G488" s="19">
        <v>69.81</v>
      </c>
      <c r="H488" s="20">
        <f t="shared" si="28"/>
        <v>1685.4899999999998</v>
      </c>
      <c r="I488" s="20">
        <f t="shared" si="29"/>
        <v>1877.6599999999999</v>
      </c>
      <c r="J488" s="20">
        <f t="shared" si="30"/>
        <v>2086.75</v>
      </c>
      <c r="K488" s="20">
        <f t="shared" si="31"/>
        <v>2384.0899999999997</v>
      </c>
      <c r="R488" s="10" t="s">
        <v>30</v>
      </c>
      <c r="S488" s="10" t="s">
        <v>30</v>
      </c>
      <c r="T488" s="10" t="s">
        <v>30</v>
      </c>
      <c r="U488" s="10" t="s">
        <v>30</v>
      </c>
      <c r="V488" s="10" t="s">
        <v>30</v>
      </c>
      <c r="W488" s="10" t="s">
        <v>30</v>
      </c>
      <c r="X488" s="10" t="s">
        <v>30</v>
      </c>
      <c r="Y488" s="10" t="s">
        <v>30</v>
      </c>
      <c r="Z488" s="10" t="s">
        <v>30</v>
      </c>
    </row>
    <row r="489" spans="1:26" s="10" customFormat="1" ht="14.25" customHeight="1">
      <c r="A489" s="18">
        <v>42542</v>
      </c>
      <c r="B489" s="16">
        <v>0</v>
      </c>
      <c r="C489" s="19">
        <v>1511.95</v>
      </c>
      <c r="D489" s="19">
        <v>0</v>
      </c>
      <c r="E489" s="19">
        <v>763.05</v>
      </c>
      <c r="F489" s="19">
        <v>1536.81</v>
      </c>
      <c r="G489" s="19">
        <v>69.28</v>
      </c>
      <c r="H489" s="20">
        <f t="shared" si="28"/>
        <v>1673.1899999999998</v>
      </c>
      <c r="I489" s="20">
        <f t="shared" si="29"/>
        <v>1865.36</v>
      </c>
      <c r="J489" s="20">
        <f t="shared" si="30"/>
        <v>2074.45</v>
      </c>
      <c r="K489" s="20">
        <f t="shared" si="31"/>
        <v>2371.79</v>
      </c>
      <c r="R489" s="10" t="s">
        <v>30</v>
      </c>
      <c r="S489" s="10" t="s">
        <v>30</v>
      </c>
      <c r="T489" s="10" t="s">
        <v>30</v>
      </c>
      <c r="U489" s="10" t="s">
        <v>30</v>
      </c>
      <c r="V489" s="10" t="s">
        <v>30</v>
      </c>
      <c r="W489" s="10" t="s">
        <v>30</v>
      </c>
      <c r="X489" s="10" t="s">
        <v>30</v>
      </c>
      <c r="Y489" s="10" t="s">
        <v>30</v>
      </c>
      <c r="Z489" s="10" t="s">
        <v>30</v>
      </c>
    </row>
    <row r="490" spans="1:26" s="10" customFormat="1" ht="14.25" customHeight="1">
      <c r="A490" s="18">
        <v>42542</v>
      </c>
      <c r="B490" s="16">
        <v>1</v>
      </c>
      <c r="C490" s="19">
        <v>975.88</v>
      </c>
      <c r="D490" s="19">
        <v>0</v>
      </c>
      <c r="E490" s="19">
        <v>261.75</v>
      </c>
      <c r="F490" s="19">
        <v>1000.74</v>
      </c>
      <c r="G490" s="19">
        <v>45.11</v>
      </c>
      <c r="H490" s="20">
        <f t="shared" si="28"/>
        <v>1112.9499999999998</v>
      </c>
      <c r="I490" s="20">
        <f t="shared" si="29"/>
        <v>1305.12</v>
      </c>
      <c r="J490" s="20">
        <f t="shared" si="30"/>
        <v>1514.2099999999998</v>
      </c>
      <c r="K490" s="20">
        <f t="shared" si="31"/>
        <v>1811.5499999999997</v>
      </c>
      <c r="R490" s="10" t="s">
        <v>30</v>
      </c>
      <c r="S490" s="10" t="s">
        <v>30</v>
      </c>
      <c r="T490" s="10" t="s">
        <v>30</v>
      </c>
      <c r="U490" s="10" t="s">
        <v>30</v>
      </c>
      <c r="V490" s="10" t="s">
        <v>30</v>
      </c>
      <c r="W490" s="10" t="s">
        <v>30</v>
      </c>
      <c r="X490" s="10" t="s">
        <v>30</v>
      </c>
      <c r="Y490" s="10" t="s">
        <v>30</v>
      </c>
      <c r="Z490" s="10" t="s">
        <v>30</v>
      </c>
    </row>
    <row r="491" spans="1:26" s="10" customFormat="1" ht="14.25" customHeight="1">
      <c r="A491" s="18">
        <v>42542</v>
      </c>
      <c r="B491" s="16">
        <v>2</v>
      </c>
      <c r="C491" s="19">
        <v>972.93</v>
      </c>
      <c r="D491" s="19">
        <v>0</v>
      </c>
      <c r="E491" s="19">
        <v>328.27</v>
      </c>
      <c r="F491" s="19">
        <v>997.79</v>
      </c>
      <c r="G491" s="19">
        <v>44.98</v>
      </c>
      <c r="H491" s="20">
        <f t="shared" si="28"/>
        <v>1109.87</v>
      </c>
      <c r="I491" s="20">
        <f t="shared" si="29"/>
        <v>1302.04</v>
      </c>
      <c r="J491" s="20">
        <f t="shared" si="30"/>
        <v>1511.1299999999999</v>
      </c>
      <c r="K491" s="20">
        <f t="shared" si="31"/>
        <v>1808.4699999999998</v>
      </c>
      <c r="R491" s="10" t="s">
        <v>30</v>
      </c>
      <c r="S491" s="10" t="s">
        <v>30</v>
      </c>
      <c r="T491" s="10" t="s">
        <v>30</v>
      </c>
      <c r="U491" s="10" t="s">
        <v>30</v>
      </c>
      <c r="V491" s="10" t="s">
        <v>30</v>
      </c>
      <c r="W491" s="10" t="s">
        <v>30</v>
      </c>
      <c r="X491" s="10" t="s">
        <v>30</v>
      </c>
      <c r="Y491" s="10" t="s">
        <v>30</v>
      </c>
      <c r="Z491" s="10" t="s">
        <v>30</v>
      </c>
    </row>
    <row r="492" spans="1:26" s="10" customFormat="1" ht="14.25" customHeight="1">
      <c r="A492" s="18">
        <v>42542</v>
      </c>
      <c r="B492" s="16">
        <v>3</v>
      </c>
      <c r="C492" s="19">
        <v>971.52</v>
      </c>
      <c r="D492" s="19">
        <v>0</v>
      </c>
      <c r="E492" s="19">
        <v>290.91</v>
      </c>
      <c r="F492" s="19">
        <v>996.38</v>
      </c>
      <c r="G492" s="19">
        <v>44.92</v>
      </c>
      <c r="H492" s="20">
        <f t="shared" si="28"/>
        <v>1108.3999999999999</v>
      </c>
      <c r="I492" s="20">
        <f t="shared" si="29"/>
        <v>1300.57</v>
      </c>
      <c r="J492" s="20">
        <f t="shared" si="30"/>
        <v>1509.6599999999999</v>
      </c>
      <c r="K492" s="20">
        <f t="shared" si="31"/>
        <v>1807</v>
      </c>
      <c r="R492" s="10" t="s">
        <v>30</v>
      </c>
      <c r="S492" s="10" t="s">
        <v>30</v>
      </c>
      <c r="T492" s="10" t="s">
        <v>30</v>
      </c>
      <c r="U492" s="10" t="s">
        <v>30</v>
      </c>
      <c r="V492" s="10" t="s">
        <v>30</v>
      </c>
      <c r="W492" s="10" t="s">
        <v>30</v>
      </c>
      <c r="X492" s="10" t="s">
        <v>30</v>
      </c>
      <c r="Y492" s="10" t="s">
        <v>30</v>
      </c>
      <c r="Z492" s="10" t="s">
        <v>30</v>
      </c>
    </row>
    <row r="493" spans="1:26" s="10" customFormat="1" ht="14.25" customHeight="1">
      <c r="A493" s="18">
        <v>42542</v>
      </c>
      <c r="B493" s="16">
        <v>4</v>
      </c>
      <c r="C493" s="19">
        <v>972.3</v>
      </c>
      <c r="D493" s="19">
        <v>0</v>
      </c>
      <c r="E493" s="19">
        <v>255.85</v>
      </c>
      <c r="F493" s="19">
        <v>997.16</v>
      </c>
      <c r="G493" s="19">
        <v>44.95</v>
      </c>
      <c r="H493" s="20">
        <f t="shared" si="28"/>
        <v>1109.2099999999998</v>
      </c>
      <c r="I493" s="20">
        <f t="shared" si="29"/>
        <v>1301.3799999999999</v>
      </c>
      <c r="J493" s="20">
        <f t="shared" si="30"/>
        <v>1510.4699999999998</v>
      </c>
      <c r="K493" s="20">
        <f t="shared" si="31"/>
        <v>1807.81</v>
      </c>
      <c r="R493" s="10" t="s">
        <v>30</v>
      </c>
      <c r="S493" s="10" t="s">
        <v>30</v>
      </c>
      <c r="T493" s="10" t="s">
        <v>30</v>
      </c>
      <c r="U493" s="10" t="s">
        <v>30</v>
      </c>
      <c r="V493" s="10" t="s">
        <v>30</v>
      </c>
      <c r="W493" s="10" t="s">
        <v>30</v>
      </c>
      <c r="X493" s="10" t="s">
        <v>30</v>
      </c>
      <c r="Y493" s="10" t="s">
        <v>30</v>
      </c>
      <c r="Z493" s="10" t="s">
        <v>30</v>
      </c>
    </row>
    <row r="494" spans="1:26" s="10" customFormat="1" ht="14.25" customHeight="1">
      <c r="A494" s="18">
        <v>42542</v>
      </c>
      <c r="B494" s="16">
        <v>5</v>
      </c>
      <c r="C494" s="19">
        <v>730.92</v>
      </c>
      <c r="D494" s="19">
        <v>79.03</v>
      </c>
      <c r="E494" s="19">
        <v>0</v>
      </c>
      <c r="F494" s="19">
        <v>755.78</v>
      </c>
      <c r="G494" s="19">
        <v>34.07</v>
      </c>
      <c r="H494" s="20">
        <f t="shared" si="28"/>
        <v>856.95</v>
      </c>
      <c r="I494" s="20">
        <f t="shared" si="29"/>
        <v>1049.12</v>
      </c>
      <c r="J494" s="20">
        <f t="shared" si="30"/>
        <v>1258.21</v>
      </c>
      <c r="K494" s="20">
        <f t="shared" si="31"/>
        <v>1555.55</v>
      </c>
      <c r="R494" s="10" t="s">
        <v>30</v>
      </c>
      <c r="S494" s="10" t="s">
        <v>30</v>
      </c>
      <c r="T494" s="10" t="s">
        <v>30</v>
      </c>
      <c r="U494" s="10" t="s">
        <v>30</v>
      </c>
      <c r="V494" s="10" t="s">
        <v>30</v>
      </c>
      <c r="W494" s="10" t="s">
        <v>30</v>
      </c>
      <c r="X494" s="10" t="s">
        <v>30</v>
      </c>
      <c r="Y494" s="10" t="s">
        <v>30</v>
      </c>
      <c r="Z494" s="10" t="s">
        <v>30</v>
      </c>
    </row>
    <row r="495" spans="1:26" s="10" customFormat="1" ht="14.25" customHeight="1">
      <c r="A495" s="18">
        <v>42542</v>
      </c>
      <c r="B495" s="16">
        <v>6</v>
      </c>
      <c r="C495" s="19">
        <v>869.69</v>
      </c>
      <c r="D495" s="19">
        <v>45.48</v>
      </c>
      <c r="E495" s="19">
        <v>0</v>
      </c>
      <c r="F495" s="19">
        <v>894.55</v>
      </c>
      <c r="G495" s="19">
        <v>40.32</v>
      </c>
      <c r="H495" s="20">
        <f t="shared" si="28"/>
        <v>1001.97</v>
      </c>
      <c r="I495" s="20">
        <f t="shared" si="29"/>
        <v>1194.1399999999999</v>
      </c>
      <c r="J495" s="20">
        <f t="shared" si="30"/>
        <v>1403.23</v>
      </c>
      <c r="K495" s="20">
        <f t="shared" si="31"/>
        <v>1700.57</v>
      </c>
      <c r="R495" s="10" t="s">
        <v>30</v>
      </c>
      <c r="S495" s="10" t="s">
        <v>30</v>
      </c>
      <c r="T495" s="10" t="s">
        <v>30</v>
      </c>
      <c r="U495" s="10" t="s">
        <v>30</v>
      </c>
      <c r="V495" s="10" t="s">
        <v>30</v>
      </c>
      <c r="W495" s="10" t="s">
        <v>30</v>
      </c>
      <c r="X495" s="10" t="s">
        <v>30</v>
      </c>
      <c r="Y495" s="10" t="s">
        <v>30</v>
      </c>
      <c r="Z495" s="10" t="s">
        <v>30</v>
      </c>
    </row>
    <row r="496" spans="1:26" s="10" customFormat="1" ht="14.25" customHeight="1">
      <c r="A496" s="18">
        <v>42542</v>
      </c>
      <c r="B496" s="16">
        <v>7</v>
      </c>
      <c r="C496" s="19">
        <v>1004.64</v>
      </c>
      <c r="D496" s="19">
        <v>112.65</v>
      </c>
      <c r="E496" s="19">
        <v>0</v>
      </c>
      <c r="F496" s="19">
        <v>1029.5</v>
      </c>
      <c r="G496" s="19">
        <v>46.41</v>
      </c>
      <c r="H496" s="20">
        <f t="shared" si="28"/>
        <v>1143.01</v>
      </c>
      <c r="I496" s="20">
        <f t="shared" si="29"/>
        <v>1335.18</v>
      </c>
      <c r="J496" s="20">
        <f t="shared" si="30"/>
        <v>1544.27</v>
      </c>
      <c r="K496" s="20">
        <f t="shared" si="31"/>
        <v>1841.6100000000001</v>
      </c>
      <c r="R496" s="10" t="s">
        <v>30</v>
      </c>
      <c r="S496" s="10" t="s">
        <v>30</v>
      </c>
      <c r="T496" s="10" t="s">
        <v>30</v>
      </c>
      <c r="U496" s="10" t="s">
        <v>30</v>
      </c>
      <c r="V496" s="10" t="s">
        <v>30</v>
      </c>
      <c r="W496" s="10" t="s">
        <v>30</v>
      </c>
      <c r="X496" s="10" t="s">
        <v>30</v>
      </c>
      <c r="Y496" s="10" t="s">
        <v>30</v>
      </c>
      <c r="Z496" s="10" t="s">
        <v>30</v>
      </c>
    </row>
    <row r="497" spans="1:26" s="10" customFormat="1" ht="14.25" customHeight="1">
      <c r="A497" s="18">
        <v>42542</v>
      </c>
      <c r="B497" s="16">
        <v>8</v>
      </c>
      <c r="C497" s="19">
        <v>1369.61</v>
      </c>
      <c r="D497" s="19">
        <v>114.74</v>
      </c>
      <c r="E497" s="19">
        <v>0</v>
      </c>
      <c r="F497" s="19">
        <v>1394.47</v>
      </c>
      <c r="G497" s="19">
        <v>62.86</v>
      </c>
      <c r="H497" s="20">
        <f t="shared" si="28"/>
        <v>1524.4299999999998</v>
      </c>
      <c r="I497" s="20">
        <f t="shared" si="29"/>
        <v>1716.6</v>
      </c>
      <c r="J497" s="20">
        <f t="shared" si="30"/>
        <v>1925.6899999999998</v>
      </c>
      <c r="K497" s="20">
        <f t="shared" si="31"/>
        <v>2223.0299999999997</v>
      </c>
      <c r="R497" s="10" t="s">
        <v>30</v>
      </c>
      <c r="S497" s="10" t="s">
        <v>30</v>
      </c>
      <c r="T497" s="10" t="s">
        <v>30</v>
      </c>
      <c r="U497" s="10" t="s">
        <v>30</v>
      </c>
      <c r="V497" s="10" t="s">
        <v>30</v>
      </c>
      <c r="W497" s="10" t="s">
        <v>30</v>
      </c>
      <c r="X497" s="10" t="s">
        <v>30</v>
      </c>
      <c r="Y497" s="10" t="s">
        <v>30</v>
      </c>
      <c r="Z497" s="10" t="s">
        <v>30</v>
      </c>
    </row>
    <row r="498" spans="1:26" s="10" customFormat="1" ht="14.25" customHeight="1">
      <c r="A498" s="18">
        <v>42542</v>
      </c>
      <c r="B498" s="16">
        <v>9</v>
      </c>
      <c r="C498" s="19">
        <v>1571.2</v>
      </c>
      <c r="D498" s="19">
        <v>7.35</v>
      </c>
      <c r="E498" s="19">
        <v>0</v>
      </c>
      <c r="F498" s="19">
        <v>1596.06</v>
      </c>
      <c r="G498" s="19">
        <v>71.95</v>
      </c>
      <c r="H498" s="20">
        <f t="shared" si="28"/>
        <v>1735.11</v>
      </c>
      <c r="I498" s="20">
        <f t="shared" si="29"/>
        <v>1927.28</v>
      </c>
      <c r="J498" s="20">
        <f t="shared" si="30"/>
        <v>2136.37</v>
      </c>
      <c r="K498" s="20">
        <f t="shared" si="31"/>
        <v>2433.71</v>
      </c>
      <c r="R498" s="10" t="s">
        <v>30</v>
      </c>
      <c r="S498" s="10" t="s">
        <v>30</v>
      </c>
      <c r="T498" s="10" t="s">
        <v>30</v>
      </c>
      <c r="U498" s="10" t="s">
        <v>30</v>
      </c>
      <c r="V498" s="10" t="s">
        <v>30</v>
      </c>
      <c r="W498" s="10" t="s">
        <v>30</v>
      </c>
      <c r="X498" s="10" t="s">
        <v>30</v>
      </c>
      <c r="Y498" s="10" t="s">
        <v>30</v>
      </c>
      <c r="Z498" s="10" t="s">
        <v>30</v>
      </c>
    </row>
    <row r="499" spans="1:26" s="10" customFormat="1" ht="14.25" customHeight="1">
      <c r="A499" s="18">
        <v>42542</v>
      </c>
      <c r="B499" s="16">
        <v>10</v>
      </c>
      <c r="C499" s="19">
        <v>1572.94</v>
      </c>
      <c r="D499" s="19">
        <v>0</v>
      </c>
      <c r="E499" s="19">
        <v>16.54</v>
      </c>
      <c r="F499" s="19">
        <v>1597.8</v>
      </c>
      <c r="G499" s="19">
        <v>72.03</v>
      </c>
      <c r="H499" s="20">
        <f t="shared" si="28"/>
        <v>1736.9299999999998</v>
      </c>
      <c r="I499" s="20">
        <f t="shared" si="29"/>
        <v>1929.1</v>
      </c>
      <c r="J499" s="20">
        <f t="shared" si="30"/>
        <v>2138.1899999999996</v>
      </c>
      <c r="K499" s="20">
        <f t="shared" si="31"/>
        <v>2435.5299999999997</v>
      </c>
      <c r="R499" s="10" t="s">
        <v>30</v>
      </c>
      <c r="S499" s="10" t="s">
        <v>30</v>
      </c>
      <c r="T499" s="10" t="s">
        <v>30</v>
      </c>
      <c r="U499" s="10" t="s">
        <v>30</v>
      </c>
      <c r="V499" s="10" t="s">
        <v>30</v>
      </c>
      <c r="W499" s="10" t="s">
        <v>30</v>
      </c>
      <c r="X499" s="10" t="s">
        <v>30</v>
      </c>
      <c r="Y499" s="10" t="s">
        <v>30</v>
      </c>
      <c r="Z499" s="10" t="s">
        <v>30</v>
      </c>
    </row>
    <row r="500" spans="1:26" s="10" customFormat="1" ht="14.25" customHeight="1">
      <c r="A500" s="18">
        <v>42542</v>
      </c>
      <c r="B500" s="16">
        <v>11</v>
      </c>
      <c r="C500" s="19">
        <v>1536.34</v>
      </c>
      <c r="D500" s="19">
        <v>0</v>
      </c>
      <c r="E500" s="19">
        <v>136.38</v>
      </c>
      <c r="F500" s="19">
        <v>1561.2</v>
      </c>
      <c r="G500" s="19">
        <v>70.38</v>
      </c>
      <c r="H500" s="20">
        <f t="shared" si="28"/>
        <v>1698.6799999999998</v>
      </c>
      <c r="I500" s="20">
        <f t="shared" si="29"/>
        <v>1890.85</v>
      </c>
      <c r="J500" s="20">
        <f t="shared" si="30"/>
        <v>2099.9399999999996</v>
      </c>
      <c r="K500" s="20">
        <f t="shared" si="31"/>
        <v>2397.2799999999997</v>
      </c>
      <c r="R500" s="10" t="s">
        <v>30</v>
      </c>
      <c r="S500" s="10" t="s">
        <v>30</v>
      </c>
      <c r="T500" s="10" t="s">
        <v>30</v>
      </c>
      <c r="U500" s="10" t="s">
        <v>30</v>
      </c>
      <c r="V500" s="10" t="s">
        <v>30</v>
      </c>
      <c r="W500" s="10" t="s">
        <v>30</v>
      </c>
      <c r="X500" s="10" t="s">
        <v>30</v>
      </c>
      <c r="Y500" s="10" t="s">
        <v>30</v>
      </c>
      <c r="Z500" s="10" t="s">
        <v>30</v>
      </c>
    </row>
    <row r="501" spans="1:26" s="10" customFormat="1" ht="14.25" customHeight="1">
      <c r="A501" s="18">
        <v>42542</v>
      </c>
      <c r="B501" s="16">
        <v>12</v>
      </c>
      <c r="C501" s="19">
        <v>1527.17</v>
      </c>
      <c r="D501" s="19">
        <v>44.18</v>
      </c>
      <c r="E501" s="19">
        <v>0</v>
      </c>
      <c r="F501" s="19">
        <v>1552.03</v>
      </c>
      <c r="G501" s="19">
        <v>69.96</v>
      </c>
      <c r="H501" s="20">
        <f t="shared" si="28"/>
        <v>1689.09</v>
      </c>
      <c r="I501" s="20">
        <f t="shared" si="29"/>
        <v>1881.26</v>
      </c>
      <c r="J501" s="20">
        <f t="shared" si="30"/>
        <v>2090.35</v>
      </c>
      <c r="K501" s="20">
        <f t="shared" si="31"/>
        <v>2387.69</v>
      </c>
      <c r="R501" s="10" t="s">
        <v>30</v>
      </c>
      <c r="S501" s="10" t="s">
        <v>30</v>
      </c>
      <c r="T501" s="10" t="s">
        <v>30</v>
      </c>
      <c r="U501" s="10" t="s">
        <v>30</v>
      </c>
      <c r="V501" s="10" t="s">
        <v>30</v>
      </c>
      <c r="W501" s="10" t="s">
        <v>30</v>
      </c>
      <c r="X501" s="10" t="s">
        <v>30</v>
      </c>
      <c r="Y501" s="10" t="s">
        <v>30</v>
      </c>
      <c r="Z501" s="10" t="s">
        <v>30</v>
      </c>
    </row>
    <row r="502" spans="1:26" s="10" customFormat="1" ht="14.25" customHeight="1">
      <c r="A502" s="18">
        <v>42542</v>
      </c>
      <c r="B502" s="16">
        <v>13</v>
      </c>
      <c r="C502" s="19">
        <v>1538.62</v>
      </c>
      <c r="D502" s="19">
        <v>31.09</v>
      </c>
      <c r="E502" s="19">
        <v>0</v>
      </c>
      <c r="F502" s="19">
        <v>1563.48</v>
      </c>
      <c r="G502" s="19">
        <v>70.48</v>
      </c>
      <c r="H502" s="20">
        <f t="shared" si="28"/>
        <v>1701.06</v>
      </c>
      <c r="I502" s="20">
        <f t="shared" si="29"/>
        <v>1893.23</v>
      </c>
      <c r="J502" s="20">
        <f t="shared" si="30"/>
        <v>2102.3199999999997</v>
      </c>
      <c r="K502" s="20">
        <f t="shared" si="31"/>
        <v>2399.66</v>
      </c>
      <c r="R502" s="10" t="s">
        <v>30</v>
      </c>
      <c r="S502" s="10" t="s">
        <v>30</v>
      </c>
      <c r="T502" s="10" t="s">
        <v>30</v>
      </c>
      <c r="U502" s="10" t="s">
        <v>30</v>
      </c>
      <c r="V502" s="10" t="s">
        <v>30</v>
      </c>
      <c r="W502" s="10" t="s">
        <v>30</v>
      </c>
      <c r="X502" s="10" t="s">
        <v>30</v>
      </c>
      <c r="Y502" s="10" t="s">
        <v>30</v>
      </c>
      <c r="Z502" s="10" t="s">
        <v>30</v>
      </c>
    </row>
    <row r="503" spans="1:26" s="10" customFormat="1" ht="14.25" customHeight="1">
      <c r="A503" s="18">
        <v>42542</v>
      </c>
      <c r="B503" s="16">
        <v>14</v>
      </c>
      <c r="C503" s="19">
        <v>1537.03</v>
      </c>
      <c r="D503" s="19">
        <v>17.61</v>
      </c>
      <c r="E503" s="19">
        <v>0</v>
      </c>
      <c r="F503" s="19">
        <v>1561.89</v>
      </c>
      <c r="G503" s="19">
        <v>70.41</v>
      </c>
      <c r="H503" s="20">
        <f t="shared" si="28"/>
        <v>1699.4</v>
      </c>
      <c r="I503" s="20">
        <f t="shared" si="29"/>
        <v>1891.5700000000002</v>
      </c>
      <c r="J503" s="20">
        <f t="shared" si="30"/>
        <v>2100.66</v>
      </c>
      <c r="K503" s="20">
        <f t="shared" si="31"/>
        <v>2398</v>
      </c>
      <c r="R503" s="10" t="s">
        <v>30</v>
      </c>
      <c r="S503" s="10" t="s">
        <v>30</v>
      </c>
      <c r="T503" s="10" t="s">
        <v>30</v>
      </c>
      <c r="U503" s="10" t="s">
        <v>30</v>
      </c>
      <c r="V503" s="10" t="s">
        <v>30</v>
      </c>
      <c r="W503" s="10" t="s">
        <v>30</v>
      </c>
      <c r="X503" s="10" t="s">
        <v>30</v>
      </c>
      <c r="Y503" s="10" t="s">
        <v>30</v>
      </c>
      <c r="Z503" s="10" t="s">
        <v>30</v>
      </c>
    </row>
    <row r="504" spans="1:26" s="10" customFormat="1" ht="14.25" customHeight="1">
      <c r="A504" s="18">
        <v>42542</v>
      </c>
      <c r="B504" s="16">
        <v>15</v>
      </c>
      <c r="C504" s="19">
        <v>1404.45</v>
      </c>
      <c r="D504" s="19">
        <v>43.52</v>
      </c>
      <c r="E504" s="19">
        <v>0</v>
      </c>
      <c r="F504" s="19">
        <v>1429.31</v>
      </c>
      <c r="G504" s="19">
        <v>64.43</v>
      </c>
      <c r="H504" s="20">
        <f t="shared" si="28"/>
        <v>1560.84</v>
      </c>
      <c r="I504" s="20">
        <f t="shared" si="29"/>
        <v>1753.01</v>
      </c>
      <c r="J504" s="20">
        <f t="shared" si="30"/>
        <v>1962.1</v>
      </c>
      <c r="K504" s="20">
        <f t="shared" si="31"/>
        <v>2259.44</v>
      </c>
      <c r="R504" s="10" t="s">
        <v>30</v>
      </c>
      <c r="S504" s="10" t="s">
        <v>30</v>
      </c>
      <c r="T504" s="10" t="s">
        <v>30</v>
      </c>
      <c r="U504" s="10" t="s">
        <v>30</v>
      </c>
      <c r="V504" s="10" t="s">
        <v>30</v>
      </c>
      <c r="W504" s="10" t="s">
        <v>30</v>
      </c>
      <c r="X504" s="10" t="s">
        <v>30</v>
      </c>
      <c r="Y504" s="10" t="s">
        <v>30</v>
      </c>
      <c r="Z504" s="10" t="s">
        <v>30</v>
      </c>
    </row>
    <row r="505" spans="1:26" s="10" customFormat="1" ht="14.25" customHeight="1">
      <c r="A505" s="18">
        <v>42542</v>
      </c>
      <c r="B505" s="16">
        <v>16</v>
      </c>
      <c r="C505" s="19">
        <v>1507.45</v>
      </c>
      <c r="D505" s="19">
        <v>49.5</v>
      </c>
      <c r="E505" s="19">
        <v>0</v>
      </c>
      <c r="F505" s="19">
        <v>1532.31</v>
      </c>
      <c r="G505" s="19">
        <v>69.07</v>
      </c>
      <c r="H505" s="20">
        <f t="shared" si="28"/>
        <v>1668.4799999999998</v>
      </c>
      <c r="I505" s="20">
        <f t="shared" si="29"/>
        <v>1860.6499999999999</v>
      </c>
      <c r="J505" s="20">
        <f t="shared" si="30"/>
        <v>2069.74</v>
      </c>
      <c r="K505" s="20">
        <f t="shared" si="31"/>
        <v>2367.08</v>
      </c>
      <c r="R505" s="10" t="s">
        <v>30</v>
      </c>
      <c r="S505" s="10" t="s">
        <v>30</v>
      </c>
      <c r="T505" s="10" t="s">
        <v>30</v>
      </c>
      <c r="U505" s="10" t="s">
        <v>30</v>
      </c>
      <c r="V505" s="10" t="s">
        <v>30</v>
      </c>
      <c r="W505" s="10" t="s">
        <v>30</v>
      </c>
      <c r="X505" s="10" t="s">
        <v>30</v>
      </c>
      <c r="Y505" s="10" t="s">
        <v>30</v>
      </c>
      <c r="Z505" s="10" t="s">
        <v>30</v>
      </c>
    </row>
    <row r="506" spans="1:26" s="10" customFormat="1" ht="14.25" customHeight="1">
      <c r="A506" s="18">
        <v>42542</v>
      </c>
      <c r="B506" s="16">
        <v>17</v>
      </c>
      <c r="C506" s="19">
        <v>1308.24</v>
      </c>
      <c r="D506" s="19">
        <v>46.54</v>
      </c>
      <c r="E506" s="19">
        <v>0</v>
      </c>
      <c r="F506" s="19">
        <v>1333.1</v>
      </c>
      <c r="G506" s="19">
        <v>60.09</v>
      </c>
      <c r="H506" s="20">
        <f t="shared" si="28"/>
        <v>1460.2899999999997</v>
      </c>
      <c r="I506" s="20">
        <f t="shared" si="29"/>
        <v>1652.4599999999998</v>
      </c>
      <c r="J506" s="20">
        <f t="shared" si="30"/>
        <v>1861.5499999999997</v>
      </c>
      <c r="K506" s="20">
        <f t="shared" si="31"/>
        <v>2158.89</v>
      </c>
      <c r="R506" s="10" t="s">
        <v>30</v>
      </c>
      <c r="S506" s="10" t="s">
        <v>30</v>
      </c>
      <c r="T506" s="10" t="s">
        <v>30</v>
      </c>
      <c r="U506" s="10" t="s">
        <v>30</v>
      </c>
      <c r="V506" s="10" t="s">
        <v>30</v>
      </c>
      <c r="W506" s="10" t="s">
        <v>30</v>
      </c>
      <c r="X506" s="10" t="s">
        <v>30</v>
      </c>
      <c r="Y506" s="10" t="s">
        <v>30</v>
      </c>
      <c r="Z506" s="10" t="s">
        <v>30</v>
      </c>
    </row>
    <row r="507" spans="1:26" s="10" customFormat="1" ht="14.25" customHeight="1">
      <c r="A507" s="18">
        <v>42542</v>
      </c>
      <c r="B507" s="16">
        <v>18</v>
      </c>
      <c r="C507" s="19">
        <v>1353.6</v>
      </c>
      <c r="D507" s="19">
        <v>229.3</v>
      </c>
      <c r="E507" s="19">
        <v>0</v>
      </c>
      <c r="F507" s="19">
        <v>1378.46</v>
      </c>
      <c r="G507" s="19">
        <v>62.14</v>
      </c>
      <c r="H507" s="20">
        <f t="shared" si="28"/>
        <v>1507.7</v>
      </c>
      <c r="I507" s="20">
        <f t="shared" si="29"/>
        <v>1699.8700000000001</v>
      </c>
      <c r="J507" s="20">
        <f t="shared" si="30"/>
        <v>1908.96</v>
      </c>
      <c r="K507" s="20">
        <f t="shared" si="31"/>
        <v>2206.3</v>
      </c>
      <c r="R507" s="10" t="s">
        <v>30</v>
      </c>
      <c r="S507" s="10" t="s">
        <v>30</v>
      </c>
      <c r="T507" s="10" t="s">
        <v>30</v>
      </c>
      <c r="U507" s="10" t="s">
        <v>30</v>
      </c>
      <c r="V507" s="10" t="s">
        <v>30</v>
      </c>
      <c r="W507" s="10" t="s">
        <v>30</v>
      </c>
      <c r="X507" s="10" t="s">
        <v>30</v>
      </c>
      <c r="Y507" s="10" t="s">
        <v>30</v>
      </c>
      <c r="Z507" s="10" t="s">
        <v>30</v>
      </c>
    </row>
    <row r="508" spans="1:26" s="10" customFormat="1" ht="14.25" customHeight="1">
      <c r="A508" s="18">
        <v>42542</v>
      </c>
      <c r="B508" s="16">
        <v>19</v>
      </c>
      <c r="C508" s="19">
        <v>1564.77</v>
      </c>
      <c r="D508" s="19">
        <v>157.49</v>
      </c>
      <c r="E508" s="19">
        <v>0</v>
      </c>
      <c r="F508" s="19">
        <v>1589.63</v>
      </c>
      <c r="G508" s="19">
        <v>71.66</v>
      </c>
      <c r="H508" s="20">
        <f t="shared" si="28"/>
        <v>1728.39</v>
      </c>
      <c r="I508" s="20">
        <f t="shared" si="29"/>
        <v>1920.5600000000002</v>
      </c>
      <c r="J508" s="20">
        <f t="shared" si="30"/>
        <v>2129.65</v>
      </c>
      <c r="K508" s="20">
        <f t="shared" si="31"/>
        <v>2426.9900000000002</v>
      </c>
      <c r="R508" s="10" t="s">
        <v>30</v>
      </c>
      <c r="S508" s="10" t="s">
        <v>30</v>
      </c>
      <c r="T508" s="10" t="s">
        <v>30</v>
      </c>
      <c r="U508" s="10" t="s">
        <v>30</v>
      </c>
      <c r="V508" s="10" t="s">
        <v>30</v>
      </c>
      <c r="W508" s="10" t="s">
        <v>30</v>
      </c>
      <c r="X508" s="10" t="s">
        <v>30</v>
      </c>
      <c r="Y508" s="10" t="s">
        <v>30</v>
      </c>
      <c r="Z508" s="10" t="s">
        <v>30</v>
      </c>
    </row>
    <row r="509" spans="1:26" s="10" customFormat="1" ht="14.25" customHeight="1">
      <c r="A509" s="18">
        <v>42542</v>
      </c>
      <c r="B509" s="16">
        <v>20</v>
      </c>
      <c r="C509" s="19">
        <v>1633.38</v>
      </c>
      <c r="D509" s="19">
        <v>2.3</v>
      </c>
      <c r="E509" s="19">
        <v>0</v>
      </c>
      <c r="F509" s="19">
        <v>1658.24</v>
      </c>
      <c r="G509" s="19">
        <v>74.75</v>
      </c>
      <c r="H509" s="20">
        <f t="shared" si="28"/>
        <v>1800.09</v>
      </c>
      <c r="I509" s="20">
        <f t="shared" si="29"/>
        <v>1992.26</v>
      </c>
      <c r="J509" s="20">
        <f t="shared" si="30"/>
        <v>2201.35</v>
      </c>
      <c r="K509" s="20">
        <f t="shared" si="31"/>
        <v>2498.69</v>
      </c>
      <c r="R509" s="10" t="s">
        <v>30</v>
      </c>
      <c r="S509" s="10" t="s">
        <v>30</v>
      </c>
      <c r="T509" s="10" t="s">
        <v>30</v>
      </c>
      <c r="U509" s="10" t="s">
        <v>30</v>
      </c>
      <c r="V509" s="10" t="s">
        <v>30</v>
      </c>
      <c r="W509" s="10" t="s">
        <v>30</v>
      </c>
      <c r="X509" s="10" t="s">
        <v>30</v>
      </c>
      <c r="Y509" s="10" t="s">
        <v>30</v>
      </c>
      <c r="Z509" s="10" t="s">
        <v>30</v>
      </c>
    </row>
    <row r="510" spans="1:26" s="10" customFormat="1" ht="14.25" customHeight="1">
      <c r="A510" s="18">
        <v>42542</v>
      </c>
      <c r="B510" s="16">
        <v>21</v>
      </c>
      <c r="C510" s="19">
        <v>1711.13</v>
      </c>
      <c r="D510" s="19">
        <v>0</v>
      </c>
      <c r="E510" s="19">
        <v>125.89</v>
      </c>
      <c r="F510" s="19">
        <v>1735.99</v>
      </c>
      <c r="G510" s="19">
        <v>78.26</v>
      </c>
      <c r="H510" s="20">
        <f t="shared" si="28"/>
        <v>1881.35</v>
      </c>
      <c r="I510" s="20">
        <f t="shared" si="29"/>
        <v>2073.52</v>
      </c>
      <c r="J510" s="20">
        <f t="shared" si="30"/>
        <v>2282.6099999999997</v>
      </c>
      <c r="K510" s="20">
        <f t="shared" si="31"/>
        <v>2579.95</v>
      </c>
      <c r="R510" s="10" t="s">
        <v>30</v>
      </c>
      <c r="S510" s="10" t="s">
        <v>30</v>
      </c>
      <c r="T510" s="10" t="s">
        <v>30</v>
      </c>
      <c r="U510" s="10" t="s">
        <v>30</v>
      </c>
      <c r="V510" s="10" t="s">
        <v>30</v>
      </c>
      <c r="W510" s="10" t="s">
        <v>30</v>
      </c>
      <c r="X510" s="10" t="s">
        <v>30</v>
      </c>
      <c r="Y510" s="10" t="s">
        <v>30</v>
      </c>
      <c r="Z510" s="10" t="s">
        <v>30</v>
      </c>
    </row>
    <row r="511" spans="1:26" s="10" customFormat="1" ht="14.25" customHeight="1">
      <c r="A511" s="18">
        <v>42542</v>
      </c>
      <c r="B511" s="16">
        <v>22</v>
      </c>
      <c r="C511" s="19">
        <v>1364.01</v>
      </c>
      <c r="D511" s="19">
        <v>0</v>
      </c>
      <c r="E511" s="19">
        <v>451.32</v>
      </c>
      <c r="F511" s="19">
        <v>1388.87</v>
      </c>
      <c r="G511" s="19">
        <v>62.61</v>
      </c>
      <c r="H511" s="20">
        <f t="shared" si="28"/>
        <v>1518.5799999999997</v>
      </c>
      <c r="I511" s="20">
        <f t="shared" si="29"/>
        <v>1710.7499999999998</v>
      </c>
      <c r="J511" s="20">
        <f t="shared" si="30"/>
        <v>1919.8399999999997</v>
      </c>
      <c r="K511" s="20">
        <f t="shared" si="31"/>
        <v>2217.18</v>
      </c>
      <c r="R511" s="10" t="s">
        <v>30</v>
      </c>
      <c r="S511" s="10" t="s">
        <v>30</v>
      </c>
      <c r="T511" s="10" t="s">
        <v>30</v>
      </c>
      <c r="U511" s="10" t="s">
        <v>30</v>
      </c>
      <c r="V511" s="10" t="s">
        <v>30</v>
      </c>
      <c r="W511" s="10" t="s">
        <v>30</v>
      </c>
      <c r="X511" s="10" t="s">
        <v>30</v>
      </c>
      <c r="Y511" s="10" t="s">
        <v>30</v>
      </c>
      <c r="Z511" s="10" t="s">
        <v>30</v>
      </c>
    </row>
    <row r="512" spans="1:26" s="10" customFormat="1" ht="14.25" customHeight="1">
      <c r="A512" s="18">
        <v>42542</v>
      </c>
      <c r="B512" s="16">
        <v>23</v>
      </c>
      <c r="C512" s="19">
        <v>1536.55</v>
      </c>
      <c r="D512" s="19">
        <v>0</v>
      </c>
      <c r="E512" s="19">
        <v>660.26</v>
      </c>
      <c r="F512" s="19">
        <v>1561.41</v>
      </c>
      <c r="G512" s="19">
        <v>70.39</v>
      </c>
      <c r="H512" s="20">
        <f t="shared" si="28"/>
        <v>1698.9</v>
      </c>
      <c r="I512" s="20">
        <f t="shared" si="29"/>
        <v>1891.0700000000002</v>
      </c>
      <c r="J512" s="20">
        <f t="shared" si="30"/>
        <v>2100.16</v>
      </c>
      <c r="K512" s="20">
        <f t="shared" si="31"/>
        <v>2397.5</v>
      </c>
      <c r="R512" s="10" t="s">
        <v>30</v>
      </c>
      <c r="S512" s="10" t="s">
        <v>30</v>
      </c>
      <c r="T512" s="10" t="s">
        <v>30</v>
      </c>
      <c r="U512" s="10" t="s">
        <v>30</v>
      </c>
      <c r="V512" s="10" t="s">
        <v>30</v>
      </c>
      <c r="W512" s="10" t="s">
        <v>30</v>
      </c>
      <c r="X512" s="10" t="s">
        <v>30</v>
      </c>
      <c r="Y512" s="10" t="s">
        <v>30</v>
      </c>
      <c r="Z512" s="10" t="s">
        <v>30</v>
      </c>
    </row>
    <row r="513" spans="1:26" s="10" customFormat="1" ht="14.25" customHeight="1">
      <c r="A513" s="18">
        <v>42543</v>
      </c>
      <c r="B513" s="16">
        <v>0</v>
      </c>
      <c r="C513" s="19">
        <v>996.24</v>
      </c>
      <c r="D513" s="19">
        <v>0</v>
      </c>
      <c r="E513" s="19">
        <v>121.14</v>
      </c>
      <c r="F513" s="19">
        <v>1021.1</v>
      </c>
      <c r="G513" s="19">
        <v>46.03</v>
      </c>
      <c r="H513" s="20">
        <f t="shared" si="28"/>
        <v>1134.23</v>
      </c>
      <c r="I513" s="20">
        <f t="shared" si="29"/>
        <v>1326.4</v>
      </c>
      <c r="J513" s="20">
        <f t="shared" si="30"/>
        <v>1535.49</v>
      </c>
      <c r="K513" s="20">
        <f t="shared" si="31"/>
        <v>1832.83</v>
      </c>
      <c r="R513" s="10" t="s">
        <v>30</v>
      </c>
      <c r="S513" s="10" t="s">
        <v>30</v>
      </c>
      <c r="T513" s="10" t="s">
        <v>30</v>
      </c>
      <c r="U513" s="10" t="s">
        <v>30</v>
      </c>
      <c r="V513" s="10" t="s">
        <v>30</v>
      </c>
      <c r="W513" s="10" t="s">
        <v>30</v>
      </c>
      <c r="X513" s="10" t="s">
        <v>30</v>
      </c>
      <c r="Y513" s="10" t="s">
        <v>30</v>
      </c>
      <c r="Z513" s="10" t="s">
        <v>30</v>
      </c>
    </row>
    <row r="514" spans="1:26" s="10" customFormat="1" ht="14.25" customHeight="1">
      <c r="A514" s="18">
        <v>42543</v>
      </c>
      <c r="B514" s="16">
        <v>1</v>
      </c>
      <c r="C514" s="19">
        <v>990.11</v>
      </c>
      <c r="D514" s="19">
        <v>0</v>
      </c>
      <c r="E514" s="19">
        <v>350.12</v>
      </c>
      <c r="F514" s="19">
        <v>1014.97</v>
      </c>
      <c r="G514" s="19">
        <v>45.75</v>
      </c>
      <c r="H514" s="20">
        <f t="shared" si="28"/>
        <v>1127.82</v>
      </c>
      <c r="I514" s="20">
        <f t="shared" si="29"/>
        <v>1319.99</v>
      </c>
      <c r="J514" s="20">
        <f t="shared" si="30"/>
        <v>1529.08</v>
      </c>
      <c r="K514" s="20">
        <f t="shared" si="31"/>
        <v>1826.42</v>
      </c>
      <c r="R514" s="10" t="s">
        <v>30</v>
      </c>
      <c r="S514" s="10" t="s">
        <v>30</v>
      </c>
      <c r="T514" s="10" t="s">
        <v>30</v>
      </c>
      <c r="U514" s="10" t="s">
        <v>30</v>
      </c>
      <c r="V514" s="10" t="s">
        <v>30</v>
      </c>
      <c r="W514" s="10" t="s">
        <v>30</v>
      </c>
      <c r="X514" s="10" t="s">
        <v>30</v>
      </c>
      <c r="Y514" s="10" t="s">
        <v>30</v>
      </c>
      <c r="Z514" s="10" t="s">
        <v>30</v>
      </c>
    </row>
    <row r="515" spans="1:26" s="10" customFormat="1" ht="14.25" customHeight="1">
      <c r="A515" s="18">
        <v>42543</v>
      </c>
      <c r="B515" s="16">
        <v>2</v>
      </c>
      <c r="C515" s="19">
        <v>986.72</v>
      </c>
      <c r="D515" s="19">
        <v>0</v>
      </c>
      <c r="E515" s="19">
        <v>319.55</v>
      </c>
      <c r="F515" s="19">
        <v>1011.58</v>
      </c>
      <c r="G515" s="19">
        <v>45.6</v>
      </c>
      <c r="H515" s="20">
        <f t="shared" si="28"/>
        <v>1124.28</v>
      </c>
      <c r="I515" s="20">
        <f t="shared" si="29"/>
        <v>1316.45</v>
      </c>
      <c r="J515" s="20">
        <f t="shared" si="30"/>
        <v>1525.54</v>
      </c>
      <c r="K515" s="20">
        <f t="shared" si="31"/>
        <v>1822.88</v>
      </c>
      <c r="R515" s="10" t="s">
        <v>30</v>
      </c>
      <c r="S515" s="10" t="s">
        <v>30</v>
      </c>
      <c r="T515" s="10" t="s">
        <v>30</v>
      </c>
      <c r="U515" s="10" t="s">
        <v>30</v>
      </c>
      <c r="V515" s="10" t="s">
        <v>30</v>
      </c>
      <c r="W515" s="10" t="s">
        <v>30</v>
      </c>
      <c r="X515" s="10" t="s">
        <v>30</v>
      </c>
      <c r="Y515" s="10" t="s">
        <v>30</v>
      </c>
      <c r="Z515" s="10" t="s">
        <v>30</v>
      </c>
    </row>
    <row r="516" spans="1:26" s="10" customFormat="1" ht="14.25" customHeight="1">
      <c r="A516" s="18">
        <v>42543</v>
      </c>
      <c r="B516" s="16">
        <v>3</v>
      </c>
      <c r="C516" s="19">
        <v>721.48</v>
      </c>
      <c r="D516" s="19">
        <v>32.56</v>
      </c>
      <c r="E516" s="19">
        <v>0</v>
      </c>
      <c r="F516" s="19">
        <v>746.34</v>
      </c>
      <c r="G516" s="19">
        <v>33.64</v>
      </c>
      <c r="H516" s="20">
        <f t="shared" si="28"/>
        <v>847.08</v>
      </c>
      <c r="I516" s="20">
        <f t="shared" si="29"/>
        <v>1039.25</v>
      </c>
      <c r="J516" s="20">
        <f t="shared" si="30"/>
        <v>1248.34</v>
      </c>
      <c r="K516" s="20">
        <f t="shared" si="31"/>
        <v>1545.6799999999998</v>
      </c>
      <c r="R516" s="10" t="s">
        <v>30</v>
      </c>
      <c r="S516" s="10" t="s">
        <v>30</v>
      </c>
      <c r="T516" s="10" t="s">
        <v>30</v>
      </c>
      <c r="U516" s="10" t="s">
        <v>30</v>
      </c>
      <c r="V516" s="10" t="s">
        <v>30</v>
      </c>
      <c r="W516" s="10" t="s">
        <v>30</v>
      </c>
      <c r="X516" s="10" t="s">
        <v>30</v>
      </c>
      <c r="Y516" s="10" t="s">
        <v>30</v>
      </c>
      <c r="Z516" s="10" t="s">
        <v>30</v>
      </c>
    </row>
    <row r="517" spans="1:26" s="10" customFormat="1" ht="14.25" customHeight="1">
      <c r="A517" s="18">
        <v>42543</v>
      </c>
      <c r="B517" s="16">
        <v>4</v>
      </c>
      <c r="C517" s="19">
        <v>987.2</v>
      </c>
      <c r="D517" s="19">
        <v>0</v>
      </c>
      <c r="E517" s="19">
        <v>199.01</v>
      </c>
      <c r="F517" s="19">
        <v>1012.06</v>
      </c>
      <c r="G517" s="19">
        <v>45.62</v>
      </c>
      <c r="H517" s="20">
        <f t="shared" si="28"/>
        <v>1124.7799999999997</v>
      </c>
      <c r="I517" s="20">
        <f t="shared" si="29"/>
        <v>1316.9499999999998</v>
      </c>
      <c r="J517" s="20">
        <f t="shared" si="30"/>
        <v>1526.0399999999997</v>
      </c>
      <c r="K517" s="20">
        <f t="shared" si="31"/>
        <v>1823.3799999999997</v>
      </c>
      <c r="R517" s="10" t="s">
        <v>30</v>
      </c>
      <c r="S517" s="10" t="s">
        <v>30</v>
      </c>
      <c r="T517" s="10" t="s">
        <v>30</v>
      </c>
      <c r="U517" s="10" t="s">
        <v>30</v>
      </c>
      <c r="V517" s="10" t="s">
        <v>30</v>
      </c>
      <c r="W517" s="10" t="s">
        <v>30</v>
      </c>
      <c r="X517" s="10" t="s">
        <v>30</v>
      </c>
      <c r="Y517" s="10" t="s">
        <v>30</v>
      </c>
      <c r="Z517" s="10" t="s">
        <v>30</v>
      </c>
    </row>
    <row r="518" spans="1:26" s="10" customFormat="1" ht="14.25" customHeight="1">
      <c r="A518" s="18">
        <v>42543</v>
      </c>
      <c r="B518" s="16">
        <v>5</v>
      </c>
      <c r="C518" s="19">
        <v>780.07</v>
      </c>
      <c r="D518" s="19">
        <v>89.66</v>
      </c>
      <c r="E518" s="19">
        <v>0</v>
      </c>
      <c r="F518" s="19">
        <v>804.93</v>
      </c>
      <c r="G518" s="19">
        <v>36.29</v>
      </c>
      <c r="H518" s="20">
        <f t="shared" si="28"/>
        <v>908.3199999999999</v>
      </c>
      <c r="I518" s="20">
        <f t="shared" si="29"/>
        <v>1100.4899999999998</v>
      </c>
      <c r="J518" s="20">
        <f t="shared" si="30"/>
        <v>1309.58</v>
      </c>
      <c r="K518" s="20">
        <f t="shared" si="31"/>
        <v>1606.9199999999998</v>
      </c>
      <c r="R518" s="10" t="s">
        <v>30</v>
      </c>
      <c r="S518" s="10" t="s">
        <v>30</v>
      </c>
      <c r="T518" s="10" t="s">
        <v>30</v>
      </c>
      <c r="U518" s="10" t="s">
        <v>30</v>
      </c>
      <c r="V518" s="10" t="s">
        <v>30</v>
      </c>
      <c r="W518" s="10" t="s">
        <v>30</v>
      </c>
      <c r="X518" s="10" t="s">
        <v>30</v>
      </c>
      <c r="Y518" s="10" t="s">
        <v>30</v>
      </c>
      <c r="Z518" s="10" t="s">
        <v>30</v>
      </c>
    </row>
    <row r="519" spans="1:26" s="10" customFormat="1" ht="14.25" customHeight="1">
      <c r="A519" s="18">
        <v>42543</v>
      </c>
      <c r="B519" s="16">
        <v>6</v>
      </c>
      <c r="C519" s="19">
        <v>882.33</v>
      </c>
      <c r="D519" s="19">
        <v>104.95</v>
      </c>
      <c r="E519" s="19">
        <v>0</v>
      </c>
      <c r="F519" s="19">
        <v>907.19</v>
      </c>
      <c r="G519" s="19">
        <v>40.89</v>
      </c>
      <c r="H519" s="20">
        <f t="shared" si="28"/>
        <v>1015.1800000000001</v>
      </c>
      <c r="I519" s="20">
        <f t="shared" si="29"/>
        <v>1207.35</v>
      </c>
      <c r="J519" s="20">
        <f t="shared" si="30"/>
        <v>1416.44</v>
      </c>
      <c r="K519" s="20">
        <f t="shared" si="31"/>
        <v>1713.78</v>
      </c>
      <c r="R519" s="10" t="s">
        <v>30</v>
      </c>
      <c r="S519" s="10" t="s">
        <v>30</v>
      </c>
      <c r="T519" s="10" t="s">
        <v>30</v>
      </c>
      <c r="U519" s="10" t="s">
        <v>30</v>
      </c>
      <c r="V519" s="10" t="s">
        <v>30</v>
      </c>
      <c r="W519" s="10" t="s">
        <v>30</v>
      </c>
      <c r="X519" s="10" t="s">
        <v>30</v>
      </c>
      <c r="Y519" s="10" t="s">
        <v>30</v>
      </c>
      <c r="Z519" s="10" t="s">
        <v>30</v>
      </c>
    </row>
    <row r="520" spans="1:26" s="10" customFormat="1" ht="14.25" customHeight="1">
      <c r="A520" s="18">
        <v>42543</v>
      </c>
      <c r="B520" s="16">
        <v>7</v>
      </c>
      <c r="C520" s="19">
        <v>1139.11</v>
      </c>
      <c r="D520" s="19">
        <v>243.19</v>
      </c>
      <c r="E520" s="19">
        <v>0</v>
      </c>
      <c r="F520" s="19">
        <v>1163.97</v>
      </c>
      <c r="G520" s="19">
        <v>52.47</v>
      </c>
      <c r="H520" s="20">
        <f t="shared" si="28"/>
        <v>1283.54</v>
      </c>
      <c r="I520" s="20">
        <f t="shared" si="29"/>
        <v>1475.71</v>
      </c>
      <c r="J520" s="20">
        <f t="shared" si="30"/>
        <v>1684.8</v>
      </c>
      <c r="K520" s="20">
        <f t="shared" si="31"/>
        <v>1982.1399999999999</v>
      </c>
      <c r="R520" s="10" t="s">
        <v>30</v>
      </c>
      <c r="S520" s="10" t="s">
        <v>30</v>
      </c>
      <c r="T520" s="10" t="s">
        <v>30</v>
      </c>
      <c r="U520" s="10" t="s">
        <v>30</v>
      </c>
      <c r="V520" s="10" t="s">
        <v>30</v>
      </c>
      <c r="W520" s="10" t="s">
        <v>30</v>
      </c>
      <c r="X520" s="10" t="s">
        <v>30</v>
      </c>
      <c r="Y520" s="10" t="s">
        <v>30</v>
      </c>
      <c r="Z520" s="10" t="s">
        <v>30</v>
      </c>
    </row>
    <row r="521" spans="1:26" s="10" customFormat="1" ht="14.25" customHeight="1">
      <c r="A521" s="18">
        <v>42543</v>
      </c>
      <c r="B521" s="16">
        <v>8</v>
      </c>
      <c r="C521" s="19">
        <v>1415.85</v>
      </c>
      <c r="D521" s="19">
        <v>148.72</v>
      </c>
      <c r="E521" s="19">
        <v>0</v>
      </c>
      <c r="F521" s="19">
        <v>1440.71</v>
      </c>
      <c r="G521" s="19">
        <v>64.95</v>
      </c>
      <c r="H521" s="20">
        <f t="shared" si="28"/>
        <v>1572.76</v>
      </c>
      <c r="I521" s="20">
        <f t="shared" si="29"/>
        <v>1764.93</v>
      </c>
      <c r="J521" s="20">
        <f t="shared" si="30"/>
        <v>1974.02</v>
      </c>
      <c r="K521" s="20">
        <f t="shared" si="31"/>
        <v>2271.36</v>
      </c>
      <c r="R521" s="10" t="s">
        <v>30</v>
      </c>
      <c r="S521" s="10" t="s">
        <v>30</v>
      </c>
      <c r="T521" s="10" t="s">
        <v>30</v>
      </c>
      <c r="U521" s="10" t="s">
        <v>30</v>
      </c>
      <c r="V521" s="10" t="s">
        <v>30</v>
      </c>
      <c r="W521" s="10" t="s">
        <v>30</v>
      </c>
      <c r="X521" s="10" t="s">
        <v>30</v>
      </c>
      <c r="Y521" s="10" t="s">
        <v>30</v>
      </c>
      <c r="Z521" s="10" t="s">
        <v>30</v>
      </c>
    </row>
    <row r="522" spans="1:26" s="10" customFormat="1" ht="14.25" customHeight="1">
      <c r="A522" s="18">
        <v>42543</v>
      </c>
      <c r="B522" s="16">
        <v>9</v>
      </c>
      <c r="C522" s="19">
        <v>1574.66</v>
      </c>
      <c r="D522" s="19">
        <v>12.85</v>
      </c>
      <c r="E522" s="19">
        <v>0</v>
      </c>
      <c r="F522" s="19">
        <v>1599.52</v>
      </c>
      <c r="G522" s="19">
        <v>72.1</v>
      </c>
      <c r="H522" s="20">
        <f aca="true" t="shared" si="32" ref="H522:H585">SUM($F522,$G522,N$5,N$7)</f>
        <v>1738.7199999999998</v>
      </c>
      <c r="I522" s="20">
        <f aca="true" t="shared" si="33" ref="I522:I585">SUM($F522,$G522,O$5,O$7)</f>
        <v>1930.8899999999999</v>
      </c>
      <c r="J522" s="20">
        <f aca="true" t="shared" si="34" ref="J522:J585">SUM($F522,$G522,P$5,P$7)</f>
        <v>2139.9799999999996</v>
      </c>
      <c r="K522" s="20">
        <f aca="true" t="shared" si="35" ref="K522:K585">SUM($F522,$G522,Q$5,Q$7)</f>
        <v>2437.3199999999997</v>
      </c>
      <c r="R522" s="10" t="s">
        <v>30</v>
      </c>
      <c r="S522" s="10" t="s">
        <v>30</v>
      </c>
      <c r="T522" s="10" t="s">
        <v>30</v>
      </c>
      <c r="U522" s="10" t="s">
        <v>30</v>
      </c>
      <c r="V522" s="10" t="s">
        <v>30</v>
      </c>
      <c r="W522" s="10" t="s">
        <v>30</v>
      </c>
      <c r="X522" s="10" t="s">
        <v>30</v>
      </c>
      <c r="Y522" s="10" t="s">
        <v>30</v>
      </c>
      <c r="Z522" s="10" t="s">
        <v>30</v>
      </c>
    </row>
    <row r="523" spans="1:26" s="10" customFormat="1" ht="14.25" customHeight="1">
      <c r="A523" s="18">
        <v>42543</v>
      </c>
      <c r="B523" s="16">
        <v>10</v>
      </c>
      <c r="C523" s="19">
        <v>1561.42</v>
      </c>
      <c r="D523" s="19">
        <v>30.81</v>
      </c>
      <c r="E523" s="19">
        <v>0</v>
      </c>
      <c r="F523" s="19">
        <v>1586.28</v>
      </c>
      <c r="G523" s="19">
        <v>71.51</v>
      </c>
      <c r="H523" s="20">
        <f t="shared" si="32"/>
        <v>1724.8899999999999</v>
      </c>
      <c r="I523" s="20">
        <f t="shared" si="33"/>
        <v>1917.06</v>
      </c>
      <c r="J523" s="20">
        <f t="shared" si="34"/>
        <v>2126.1499999999996</v>
      </c>
      <c r="K523" s="20">
        <f t="shared" si="35"/>
        <v>2423.49</v>
      </c>
      <c r="R523" s="10" t="s">
        <v>30</v>
      </c>
      <c r="S523" s="10" t="s">
        <v>30</v>
      </c>
      <c r="T523" s="10" t="s">
        <v>30</v>
      </c>
      <c r="U523" s="10" t="s">
        <v>30</v>
      </c>
      <c r="V523" s="10" t="s">
        <v>30</v>
      </c>
      <c r="W523" s="10" t="s">
        <v>30</v>
      </c>
      <c r="X523" s="10" t="s">
        <v>30</v>
      </c>
      <c r="Y523" s="10" t="s">
        <v>30</v>
      </c>
      <c r="Z523" s="10" t="s">
        <v>30</v>
      </c>
    </row>
    <row r="524" spans="1:26" s="10" customFormat="1" ht="14.25" customHeight="1">
      <c r="A524" s="18">
        <v>42543</v>
      </c>
      <c r="B524" s="16">
        <v>11</v>
      </c>
      <c r="C524" s="19">
        <v>1560.04</v>
      </c>
      <c r="D524" s="19">
        <v>0</v>
      </c>
      <c r="E524" s="19">
        <v>17.58</v>
      </c>
      <c r="F524" s="19">
        <v>1584.9</v>
      </c>
      <c r="G524" s="19">
        <v>71.44</v>
      </c>
      <c r="H524" s="20">
        <f t="shared" si="32"/>
        <v>1723.44</v>
      </c>
      <c r="I524" s="20">
        <f t="shared" si="33"/>
        <v>1915.6100000000001</v>
      </c>
      <c r="J524" s="20">
        <f t="shared" si="34"/>
        <v>2124.7</v>
      </c>
      <c r="K524" s="20">
        <f t="shared" si="35"/>
        <v>2422.04</v>
      </c>
      <c r="R524" s="10" t="s">
        <v>30</v>
      </c>
      <c r="S524" s="10" t="s">
        <v>30</v>
      </c>
      <c r="T524" s="10" t="s">
        <v>30</v>
      </c>
      <c r="U524" s="10" t="s">
        <v>30</v>
      </c>
      <c r="V524" s="10" t="s">
        <v>30</v>
      </c>
      <c r="W524" s="10" t="s">
        <v>30</v>
      </c>
      <c r="X524" s="10" t="s">
        <v>30</v>
      </c>
      <c r="Y524" s="10" t="s">
        <v>30</v>
      </c>
      <c r="Z524" s="10" t="s">
        <v>30</v>
      </c>
    </row>
    <row r="525" spans="1:26" s="10" customFormat="1" ht="14.25" customHeight="1">
      <c r="A525" s="18">
        <v>42543</v>
      </c>
      <c r="B525" s="16">
        <v>12</v>
      </c>
      <c r="C525" s="19">
        <v>1562.48</v>
      </c>
      <c r="D525" s="19">
        <v>86.2</v>
      </c>
      <c r="E525" s="19">
        <v>0</v>
      </c>
      <c r="F525" s="19">
        <v>1587.34</v>
      </c>
      <c r="G525" s="19">
        <v>71.55</v>
      </c>
      <c r="H525" s="20">
        <f t="shared" si="32"/>
        <v>1725.9899999999998</v>
      </c>
      <c r="I525" s="20">
        <f t="shared" si="33"/>
        <v>1918.1599999999999</v>
      </c>
      <c r="J525" s="20">
        <f t="shared" si="34"/>
        <v>2127.25</v>
      </c>
      <c r="K525" s="20">
        <f t="shared" si="35"/>
        <v>2424.5899999999997</v>
      </c>
      <c r="R525" s="10" t="s">
        <v>30</v>
      </c>
      <c r="S525" s="10" t="s">
        <v>30</v>
      </c>
      <c r="T525" s="10" t="s">
        <v>30</v>
      </c>
      <c r="U525" s="10" t="s">
        <v>30</v>
      </c>
      <c r="V525" s="10" t="s">
        <v>30</v>
      </c>
      <c r="W525" s="10" t="s">
        <v>30</v>
      </c>
      <c r="X525" s="10" t="s">
        <v>30</v>
      </c>
      <c r="Y525" s="10" t="s">
        <v>30</v>
      </c>
      <c r="Z525" s="10" t="s">
        <v>30</v>
      </c>
    </row>
    <row r="526" spans="1:26" s="10" customFormat="1" ht="14.25" customHeight="1">
      <c r="A526" s="18">
        <v>42543</v>
      </c>
      <c r="B526" s="16">
        <v>13</v>
      </c>
      <c r="C526" s="19">
        <v>1542.11</v>
      </c>
      <c r="D526" s="19">
        <v>127.51</v>
      </c>
      <c r="E526" s="19">
        <v>0</v>
      </c>
      <c r="F526" s="19">
        <v>1566.97</v>
      </c>
      <c r="G526" s="19">
        <v>70.64</v>
      </c>
      <c r="H526" s="20">
        <f t="shared" si="32"/>
        <v>1704.71</v>
      </c>
      <c r="I526" s="20">
        <f t="shared" si="33"/>
        <v>1896.88</v>
      </c>
      <c r="J526" s="20">
        <f t="shared" si="34"/>
        <v>2105.9700000000003</v>
      </c>
      <c r="K526" s="20">
        <f t="shared" si="35"/>
        <v>2403.31</v>
      </c>
      <c r="R526" s="10" t="s">
        <v>30</v>
      </c>
      <c r="S526" s="10" t="s">
        <v>30</v>
      </c>
      <c r="T526" s="10" t="s">
        <v>30</v>
      </c>
      <c r="U526" s="10" t="s">
        <v>30</v>
      </c>
      <c r="V526" s="10" t="s">
        <v>30</v>
      </c>
      <c r="W526" s="10" t="s">
        <v>30</v>
      </c>
      <c r="X526" s="10" t="s">
        <v>30</v>
      </c>
      <c r="Y526" s="10" t="s">
        <v>30</v>
      </c>
      <c r="Z526" s="10" t="s">
        <v>30</v>
      </c>
    </row>
    <row r="527" spans="1:26" s="10" customFormat="1" ht="14.25" customHeight="1">
      <c r="A527" s="18">
        <v>42543</v>
      </c>
      <c r="B527" s="16">
        <v>14</v>
      </c>
      <c r="C527" s="19">
        <v>1541.99</v>
      </c>
      <c r="D527" s="19">
        <v>131.66</v>
      </c>
      <c r="E527" s="19">
        <v>0</v>
      </c>
      <c r="F527" s="19">
        <v>1566.85</v>
      </c>
      <c r="G527" s="19">
        <v>70.63</v>
      </c>
      <c r="H527" s="20">
        <f t="shared" si="32"/>
        <v>1704.58</v>
      </c>
      <c r="I527" s="20">
        <f t="shared" si="33"/>
        <v>1896.75</v>
      </c>
      <c r="J527" s="20">
        <f t="shared" si="34"/>
        <v>2105.84</v>
      </c>
      <c r="K527" s="20">
        <f t="shared" si="35"/>
        <v>2403.18</v>
      </c>
      <c r="R527" s="10" t="s">
        <v>30</v>
      </c>
      <c r="S527" s="10" t="s">
        <v>30</v>
      </c>
      <c r="T527" s="10" t="s">
        <v>30</v>
      </c>
      <c r="U527" s="10" t="s">
        <v>30</v>
      </c>
      <c r="V527" s="10" t="s">
        <v>30</v>
      </c>
      <c r="W527" s="10" t="s">
        <v>30</v>
      </c>
      <c r="X527" s="10" t="s">
        <v>30</v>
      </c>
      <c r="Y527" s="10" t="s">
        <v>30</v>
      </c>
      <c r="Z527" s="10" t="s">
        <v>30</v>
      </c>
    </row>
    <row r="528" spans="1:26" s="10" customFormat="1" ht="14.25" customHeight="1">
      <c r="A528" s="18">
        <v>42543</v>
      </c>
      <c r="B528" s="16">
        <v>15</v>
      </c>
      <c r="C528" s="19">
        <v>1521.45</v>
      </c>
      <c r="D528" s="19">
        <v>54.59</v>
      </c>
      <c r="E528" s="19">
        <v>0</v>
      </c>
      <c r="F528" s="19">
        <v>1546.31</v>
      </c>
      <c r="G528" s="19">
        <v>69.71</v>
      </c>
      <c r="H528" s="20">
        <f t="shared" si="32"/>
        <v>1683.12</v>
      </c>
      <c r="I528" s="20">
        <f t="shared" si="33"/>
        <v>1875.29</v>
      </c>
      <c r="J528" s="20">
        <f t="shared" si="34"/>
        <v>2084.38</v>
      </c>
      <c r="K528" s="20">
        <f t="shared" si="35"/>
        <v>2381.72</v>
      </c>
      <c r="R528" s="10" t="s">
        <v>30</v>
      </c>
      <c r="S528" s="10" t="s">
        <v>30</v>
      </c>
      <c r="T528" s="10" t="s">
        <v>30</v>
      </c>
      <c r="U528" s="10" t="s">
        <v>30</v>
      </c>
      <c r="V528" s="10" t="s">
        <v>30</v>
      </c>
      <c r="W528" s="10" t="s">
        <v>30</v>
      </c>
      <c r="X528" s="10" t="s">
        <v>30</v>
      </c>
      <c r="Y528" s="10" t="s">
        <v>30</v>
      </c>
      <c r="Z528" s="10" t="s">
        <v>30</v>
      </c>
    </row>
    <row r="529" spans="1:26" s="10" customFormat="1" ht="14.25" customHeight="1">
      <c r="A529" s="18">
        <v>42543</v>
      </c>
      <c r="B529" s="16">
        <v>16</v>
      </c>
      <c r="C529" s="19">
        <v>1539.36</v>
      </c>
      <c r="D529" s="19">
        <v>20.65</v>
      </c>
      <c r="E529" s="19">
        <v>0</v>
      </c>
      <c r="F529" s="19">
        <v>1564.22</v>
      </c>
      <c r="G529" s="19">
        <v>70.51</v>
      </c>
      <c r="H529" s="20">
        <f t="shared" si="32"/>
        <v>1701.83</v>
      </c>
      <c r="I529" s="20">
        <f t="shared" si="33"/>
        <v>1894</v>
      </c>
      <c r="J529" s="20">
        <f t="shared" si="34"/>
        <v>2103.09</v>
      </c>
      <c r="K529" s="20">
        <f t="shared" si="35"/>
        <v>2400.43</v>
      </c>
      <c r="R529" s="10" t="s">
        <v>30</v>
      </c>
      <c r="S529" s="10" t="s">
        <v>30</v>
      </c>
      <c r="T529" s="10" t="s">
        <v>30</v>
      </c>
      <c r="U529" s="10" t="s">
        <v>30</v>
      </c>
      <c r="V529" s="10" t="s">
        <v>30</v>
      </c>
      <c r="W529" s="10" t="s">
        <v>30</v>
      </c>
      <c r="X529" s="10" t="s">
        <v>30</v>
      </c>
      <c r="Y529" s="10" t="s">
        <v>30</v>
      </c>
      <c r="Z529" s="10" t="s">
        <v>30</v>
      </c>
    </row>
    <row r="530" spans="1:26" s="10" customFormat="1" ht="14.25" customHeight="1">
      <c r="A530" s="18">
        <v>42543</v>
      </c>
      <c r="B530" s="16">
        <v>17</v>
      </c>
      <c r="C530" s="19">
        <v>1393.01</v>
      </c>
      <c r="D530" s="19">
        <v>0</v>
      </c>
      <c r="E530" s="19">
        <v>106.94</v>
      </c>
      <c r="F530" s="19">
        <v>1417.87</v>
      </c>
      <c r="G530" s="19">
        <v>63.92</v>
      </c>
      <c r="H530" s="20">
        <f t="shared" si="32"/>
        <v>1548.8899999999999</v>
      </c>
      <c r="I530" s="20">
        <f t="shared" si="33"/>
        <v>1741.06</v>
      </c>
      <c r="J530" s="20">
        <f t="shared" si="34"/>
        <v>1950.1499999999999</v>
      </c>
      <c r="K530" s="20">
        <f t="shared" si="35"/>
        <v>2247.49</v>
      </c>
      <c r="R530" s="10" t="s">
        <v>30</v>
      </c>
      <c r="S530" s="10" t="s">
        <v>30</v>
      </c>
      <c r="T530" s="10" t="s">
        <v>30</v>
      </c>
      <c r="U530" s="10" t="s">
        <v>30</v>
      </c>
      <c r="V530" s="10" t="s">
        <v>30</v>
      </c>
      <c r="W530" s="10" t="s">
        <v>30</v>
      </c>
      <c r="X530" s="10" t="s">
        <v>30</v>
      </c>
      <c r="Y530" s="10" t="s">
        <v>30</v>
      </c>
      <c r="Z530" s="10" t="s">
        <v>30</v>
      </c>
    </row>
    <row r="531" spans="1:26" s="10" customFormat="1" ht="14.25" customHeight="1">
      <c r="A531" s="18">
        <v>42543</v>
      </c>
      <c r="B531" s="16">
        <v>18</v>
      </c>
      <c r="C531" s="19">
        <v>1401.31</v>
      </c>
      <c r="D531" s="19">
        <v>59.5</v>
      </c>
      <c r="E531" s="19">
        <v>0</v>
      </c>
      <c r="F531" s="19">
        <v>1426.17</v>
      </c>
      <c r="G531" s="19">
        <v>64.29</v>
      </c>
      <c r="H531" s="20">
        <f t="shared" si="32"/>
        <v>1557.56</v>
      </c>
      <c r="I531" s="20">
        <f t="shared" si="33"/>
        <v>1749.73</v>
      </c>
      <c r="J531" s="20">
        <f t="shared" si="34"/>
        <v>1958.82</v>
      </c>
      <c r="K531" s="20">
        <f t="shared" si="35"/>
        <v>2256.16</v>
      </c>
      <c r="R531" s="10" t="s">
        <v>30</v>
      </c>
      <c r="S531" s="10" t="s">
        <v>30</v>
      </c>
      <c r="T531" s="10" t="s">
        <v>30</v>
      </c>
      <c r="U531" s="10" t="s">
        <v>30</v>
      </c>
      <c r="V531" s="10" t="s">
        <v>30</v>
      </c>
      <c r="W531" s="10" t="s">
        <v>30</v>
      </c>
      <c r="X531" s="10" t="s">
        <v>30</v>
      </c>
      <c r="Y531" s="10" t="s">
        <v>30</v>
      </c>
      <c r="Z531" s="10" t="s">
        <v>30</v>
      </c>
    </row>
    <row r="532" spans="1:26" s="10" customFormat="1" ht="14.25" customHeight="1">
      <c r="A532" s="18">
        <v>42543</v>
      </c>
      <c r="B532" s="16">
        <v>19</v>
      </c>
      <c r="C532" s="19">
        <v>1555.11</v>
      </c>
      <c r="D532" s="19">
        <v>67.52</v>
      </c>
      <c r="E532" s="19">
        <v>0</v>
      </c>
      <c r="F532" s="19">
        <v>1579.97</v>
      </c>
      <c r="G532" s="19">
        <v>71.22</v>
      </c>
      <c r="H532" s="20">
        <f t="shared" si="32"/>
        <v>1718.29</v>
      </c>
      <c r="I532" s="20">
        <f t="shared" si="33"/>
        <v>1910.46</v>
      </c>
      <c r="J532" s="20">
        <f t="shared" si="34"/>
        <v>2119.55</v>
      </c>
      <c r="K532" s="20">
        <f t="shared" si="35"/>
        <v>2416.89</v>
      </c>
      <c r="R532" s="10" t="s">
        <v>30</v>
      </c>
      <c r="S532" s="10" t="s">
        <v>30</v>
      </c>
      <c r="T532" s="10" t="s">
        <v>30</v>
      </c>
      <c r="U532" s="10" t="s">
        <v>30</v>
      </c>
      <c r="V532" s="10" t="s">
        <v>30</v>
      </c>
      <c r="W532" s="10" t="s">
        <v>30</v>
      </c>
      <c r="X532" s="10" t="s">
        <v>30</v>
      </c>
      <c r="Y532" s="10" t="s">
        <v>30</v>
      </c>
      <c r="Z532" s="10" t="s">
        <v>30</v>
      </c>
    </row>
    <row r="533" spans="1:26" s="10" customFormat="1" ht="14.25" customHeight="1">
      <c r="A533" s="18">
        <v>42543</v>
      </c>
      <c r="B533" s="16">
        <v>20</v>
      </c>
      <c r="C533" s="19">
        <v>1578</v>
      </c>
      <c r="D533" s="19">
        <v>16.56</v>
      </c>
      <c r="E533" s="19">
        <v>0</v>
      </c>
      <c r="F533" s="19">
        <v>1602.86</v>
      </c>
      <c r="G533" s="19">
        <v>72.25</v>
      </c>
      <c r="H533" s="20">
        <f t="shared" si="32"/>
        <v>1742.2099999999998</v>
      </c>
      <c r="I533" s="20">
        <f t="shared" si="33"/>
        <v>1934.3799999999999</v>
      </c>
      <c r="J533" s="20">
        <f t="shared" si="34"/>
        <v>2143.47</v>
      </c>
      <c r="K533" s="20">
        <f t="shared" si="35"/>
        <v>2440.81</v>
      </c>
      <c r="R533" s="10" t="s">
        <v>30</v>
      </c>
      <c r="S533" s="10" t="s">
        <v>30</v>
      </c>
      <c r="T533" s="10" t="s">
        <v>30</v>
      </c>
      <c r="U533" s="10" t="s">
        <v>30</v>
      </c>
      <c r="V533" s="10" t="s">
        <v>30</v>
      </c>
      <c r="W533" s="10" t="s">
        <v>30</v>
      </c>
      <c r="X533" s="10" t="s">
        <v>30</v>
      </c>
      <c r="Y533" s="10" t="s">
        <v>30</v>
      </c>
      <c r="Z533" s="10" t="s">
        <v>30</v>
      </c>
    </row>
    <row r="534" spans="1:26" s="10" customFormat="1" ht="14.25" customHeight="1">
      <c r="A534" s="18">
        <v>42543</v>
      </c>
      <c r="B534" s="16">
        <v>21</v>
      </c>
      <c r="C534" s="19">
        <v>1596.31</v>
      </c>
      <c r="D534" s="19">
        <v>0</v>
      </c>
      <c r="E534" s="19">
        <v>217.92</v>
      </c>
      <c r="F534" s="19">
        <v>1621.17</v>
      </c>
      <c r="G534" s="19">
        <v>73.08</v>
      </c>
      <c r="H534" s="20">
        <f t="shared" si="32"/>
        <v>1761.35</v>
      </c>
      <c r="I534" s="20">
        <f t="shared" si="33"/>
        <v>1953.52</v>
      </c>
      <c r="J534" s="20">
        <f t="shared" si="34"/>
        <v>2162.6099999999997</v>
      </c>
      <c r="K534" s="20">
        <f t="shared" si="35"/>
        <v>2459.95</v>
      </c>
      <c r="R534" s="10" t="s">
        <v>30</v>
      </c>
      <c r="S534" s="10" t="s">
        <v>30</v>
      </c>
      <c r="T534" s="10" t="s">
        <v>30</v>
      </c>
      <c r="U534" s="10" t="s">
        <v>30</v>
      </c>
      <c r="V534" s="10" t="s">
        <v>30</v>
      </c>
      <c r="W534" s="10" t="s">
        <v>30</v>
      </c>
      <c r="X534" s="10" t="s">
        <v>30</v>
      </c>
      <c r="Y534" s="10" t="s">
        <v>30</v>
      </c>
      <c r="Z534" s="10" t="s">
        <v>30</v>
      </c>
    </row>
    <row r="535" spans="1:26" s="10" customFormat="1" ht="14.25" customHeight="1">
      <c r="A535" s="18">
        <v>42543</v>
      </c>
      <c r="B535" s="16">
        <v>22</v>
      </c>
      <c r="C535" s="19">
        <v>1390.8</v>
      </c>
      <c r="D535" s="19">
        <v>0</v>
      </c>
      <c r="E535" s="19">
        <v>441.34</v>
      </c>
      <c r="F535" s="19">
        <v>1415.66</v>
      </c>
      <c r="G535" s="19">
        <v>63.82</v>
      </c>
      <c r="H535" s="20">
        <f t="shared" si="32"/>
        <v>1546.58</v>
      </c>
      <c r="I535" s="20">
        <f t="shared" si="33"/>
        <v>1738.75</v>
      </c>
      <c r="J535" s="20">
        <f t="shared" si="34"/>
        <v>1947.84</v>
      </c>
      <c r="K535" s="20">
        <f t="shared" si="35"/>
        <v>2245.18</v>
      </c>
      <c r="R535" s="10" t="s">
        <v>30</v>
      </c>
      <c r="S535" s="10" t="s">
        <v>30</v>
      </c>
      <c r="T535" s="10" t="s">
        <v>30</v>
      </c>
      <c r="U535" s="10" t="s">
        <v>30</v>
      </c>
      <c r="V535" s="10" t="s">
        <v>30</v>
      </c>
      <c r="W535" s="10" t="s">
        <v>30</v>
      </c>
      <c r="X535" s="10" t="s">
        <v>30</v>
      </c>
      <c r="Y535" s="10" t="s">
        <v>30</v>
      </c>
      <c r="Z535" s="10" t="s">
        <v>30</v>
      </c>
    </row>
    <row r="536" spans="1:26" s="10" customFormat="1" ht="14.25" customHeight="1">
      <c r="A536" s="18">
        <v>42543</v>
      </c>
      <c r="B536" s="16">
        <v>23</v>
      </c>
      <c r="C536" s="19">
        <v>1042.19</v>
      </c>
      <c r="D536" s="19">
        <v>0</v>
      </c>
      <c r="E536" s="19">
        <v>200.56</v>
      </c>
      <c r="F536" s="19">
        <v>1067.05</v>
      </c>
      <c r="G536" s="19">
        <v>48.1</v>
      </c>
      <c r="H536" s="20">
        <f t="shared" si="32"/>
        <v>1182.2499999999998</v>
      </c>
      <c r="I536" s="20">
        <f t="shared" si="33"/>
        <v>1374.4199999999998</v>
      </c>
      <c r="J536" s="20">
        <f t="shared" si="34"/>
        <v>1583.5099999999998</v>
      </c>
      <c r="K536" s="20">
        <f t="shared" si="35"/>
        <v>1880.85</v>
      </c>
      <c r="R536" s="10" t="s">
        <v>30</v>
      </c>
      <c r="S536" s="10" t="s">
        <v>30</v>
      </c>
      <c r="T536" s="10" t="s">
        <v>30</v>
      </c>
      <c r="U536" s="10" t="s">
        <v>30</v>
      </c>
      <c r="V536" s="10" t="s">
        <v>30</v>
      </c>
      <c r="W536" s="10" t="s">
        <v>30</v>
      </c>
      <c r="X536" s="10" t="s">
        <v>30</v>
      </c>
      <c r="Y536" s="10" t="s">
        <v>30</v>
      </c>
      <c r="Z536" s="10" t="s">
        <v>30</v>
      </c>
    </row>
    <row r="537" spans="1:26" s="10" customFormat="1" ht="14.25" customHeight="1">
      <c r="A537" s="18">
        <v>42544</v>
      </c>
      <c r="B537" s="16">
        <v>0</v>
      </c>
      <c r="C537" s="19">
        <v>915.56</v>
      </c>
      <c r="D537" s="19">
        <v>0</v>
      </c>
      <c r="E537" s="19">
        <v>61.97</v>
      </c>
      <c r="F537" s="19">
        <v>940.42</v>
      </c>
      <c r="G537" s="19">
        <v>42.39</v>
      </c>
      <c r="H537" s="20">
        <f t="shared" si="32"/>
        <v>1049.9099999999999</v>
      </c>
      <c r="I537" s="20">
        <f t="shared" si="33"/>
        <v>1242.08</v>
      </c>
      <c r="J537" s="20">
        <f t="shared" si="34"/>
        <v>1451.1699999999998</v>
      </c>
      <c r="K537" s="20">
        <f t="shared" si="35"/>
        <v>1748.5099999999998</v>
      </c>
      <c r="R537" s="10" t="s">
        <v>30</v>
      </c>
      <c r="S537" s="10" t="s">
        <v>30</v>
      </c>
      <c r="T537" s="10" t="s">
        <v>30</v>
      </c>
      <c r="U537" s="10" t="s">
        <v>30</v>
      </c>
      <c r="V537" s="10" t="s">
        <v>30</v>
      </c>
      <c r="W537" s="10" t="s">
        <v>30</v>
      </c>
      <c r="X537" s="10" t="s">
        <v>30</v>
      </c>
      <c r="Y537" s="10" t="s">
        <v>30</v>
      </c>
      <c r="Z537" s="10" t="s">
        <v>30</v>
      </c>
    </row>
    <row r="538" spans="1:26" s="10" customFormat="1" ht="14.25" customHeight="1">
      <c r="A538" s="18">
        <v>42544</v>
      </c>
      <c r="B538" s="16">
        <v>1</v>
      </c>
      <c r="C538" s="19">
        <v>857.49</v>
      </c>
      <c r="D538" s="19">
        <v>0</v>
      </c>
      <c r="E538" s="19">
        <v>51.06</v>
      </c>
      <c r="F538" s="19">
        <v>882.35</v>
      </c>
      <c r="G538" s="19">
        <v>39.77</v>
      </c>
      <c r="H538" s="20">
        <f t="shared" si="32"/>
        <v>989.22</v>
      </c>
      <c r="I538" s="20">
        <f t="shared" si="33"/>
        <v>1181.3899999999999</v>
      </c>
      <c r="J538" s="20">
        <f t="shared" si="34"/>
        <v>1390.48</v>
      </c>
      <c r="K538" s="20">
        <f t="shared" si="35"/>
        <v>1687.82</v>
      </c>
      <c r="R538" s="10" t="s">
        <v>30</v>
      </c>
      <c r="S538" s="10" t="s">
        <v>30</v>
      </c>
      <c r="T538" s="10" t="s">
        <v>30</v>
      </c>
      <c r="U538" s="10" t="s">
        <v>30</v>
      </c>
      <c r="V538" s="10" t="s">
        <v>30</v>
      </c>
      <c r="W538" s="10" t="s">
        <v>30</v>
      </c>
      <c r="X538" s="10" t="s">
        <v>30</v>
      </c>
      <c r="Y538" s="10" t="s">
        <v>30</v>
      </c>
      <c r="Z538" s="10" t="s">
        <v>30</v>
      </c>
    </row>
    <row r="539" spans="1:26" s="10" customFormat="1" ht="14.25" customHeight="1">
      <c r="A539" s="18">
        <v>42544</v>
      </c>
      <c r="B539" s="16">
        <v>2</v>
      </c>
      <c r="C539" s="19">
        <v>797.47</v>
      </c>
      <c r="D539" s="19">
        <v>0</v>
      </c>
      <c r="E539" s="19">
        <v>14.06</v>
      </c>
      <c r="F539" s="19">
        <v>822.33</v>
      </c>
      <c r="G539" s="19">
        <v>37.07</v>
      </c>
      <c r="H539" s="20">
        <f t="shared" si="32"/>
        <v>926.5000000000001</v>
      </c>
      <c r="I539" s="20">
        <f t="shared" si="33"/>
        <v>1118.67</v>
      </c>
      <c r="J539" s="20">
        <f t="shared" si="34"/>
        <v>1327.76</v>
      </c>
      <c r="K539" s="20">
        <f t="shared" si="35"/>
        <v>1625.1</v>
      </c>
      <c r="R539" s="10" t="s">
        <v>30</v>
      </c>
      <c r="S539" s="10" t="s">
        <v>30</v>
      </c>
      <c r="T539" s="10" t="s">
        <v>30</v>
      </c>
      <c r="U539" s="10" t="s">
        <v>30</v>
      </c>
      <c r="V539" s="10" t="s">
        <v>30</v>
      </c>
      <c r="W539" s="10" t="s">
        <v>30</v>
      </c>
      <c r="X539" s="10" t="s">
        <v>30</v>
      </c>
      <c r="Y539" s="10" t="s">
        <v>30</v>
      </c>
      <c r="Z539" s="10" t="s">
        <v>30</v>
      </c>
    </row>
    <row r="540" spans="1:26" s="10" customFormat="1" ht="14.25" customHeight="1">
      <c r="A540" s="18">
        <v>42544</v>
      </c>
      <c r="B540" s="16">
        <v>3</v>
      </c>
      <c r="C540" s="19">
        <v>779.85</v>
      </c>
      <c r="D540" s="19">
        <v>1.87</v>
      </c>
      <c r="E540" s="19">
        <v>0</v>
      </c>
      <c r="F540" s="19">
        <v>804.71</v>
      </c>
      <c r="G540" s="19">
        <v>36.28</v>
      </c>
      <c r="H540" s="20">
        <f t="shared" si="32"/>
        <v>908.09</v>
      </c>
      <c r="I540" s="20">
        <f t="shared" si="33"/>
        <v>1100.26</v>
      </c>
      <c r="J540" s="20">
        <f t="shared" si="34"/>
        <v>1309.35</v>
      </c>
      <c r="K540" s="20">
        <f t="shared" si="35"/>
        <v>1606.69</v>
      </c>
      <c r="R540" s="10" t="s">
        <v>30</v>
      </c>
      <c r="S540" s="10" t="s">
        <v>30</v>
      </c>
      <c r="T540" s="10" t="s">
        <v>30</v>
      </c>
      <c r="U540" s="10" t="s">
        <v>30</v>
      </c>
      <c r="V540" s="10" t="s">
        <v>30</v>
      </c>
      <c r="W540" s="10" t="s">
        <v>30</v>
      </c>
      <c r="X540" s="10" t="s">
        <v>30</v>
      </c>
      <c r="Y540" s="10" t="s">
        <v>30</v>
      </c>
      <c r="Z540" s="10" t="s">
        <v>30</v>
      </c>
    </row>
    <row r="541" spans="1:26" s="10" customFormat="1" ht="14.25" customHeight="1">
      <c r="A541" s="18">
        <v>42544</v>
      </c>
      <c r="B541" s="16">
        <v>4</v>
      </c>
      <c r="C541" s="19">
        <v>773.5</v>
      </c>
      <c r="D541" s="19">
        <v>16.88</v>
      </c>
      <c r="E541" s="19">
        <v>0</v>
      </c>
      <c r="F541" s="19">
        <v>798.36</v>
      </c>
      <c r="G541" s="19">
        <v>35.99</v>
      </c>
      <c r="H541" s="20">
        <f t="shared" si="32"/>
        <v>901.45</v>
      </c>
      <c r="I541" s="20">
        <f t="shared" si="33"/>
        <v>1093.62</v>
      </c>
      <c r="J541" s="20">
        <f t="shared" si="34"/>
        <v>1302.71</v>
      </c>
      <c r="K541" s="20">
        <f t="shared" si="35"/>
        <v>1600.05</v>
      </c>
      <c r="R541" s="10" t="s">
        <v>30</v>
      </c>
      <c r="S541" s="10" t="s">
        <v>30</v>
      </c>
      <c r="T541" s="10" t="s">
        <v>30</v>
      </c>
      <c r="U541" s="10" t="s">
        <v>30</v>
      </c>
      <c r="V541" s="10" t="s">
        <v>30</v>
      </c>
      <c r="W541" s="10" t="s">
        <v>30</v>
      </c>
      <c r="X541" s="10" t="s">
        <v>30</v>
      </c>
      <c r="Y541" s="10" t="s">
        <v>30</v>
      </c>
      <c r="Z541" s="10" t="s">
        <v>30</v>
      </c>
    </row>
    <row r="542" spans="1:26" s="10" customFormat="1" ht="14.25" customHeight="1">
      <c r="A542" s="18">
        <v>42544</v>
      </c>
      <c r="B542" s="16">
        <v>5</v>
      </c>
      <c r="C542" s="19">
        <v>765.28</v>
      </c>
      <c r="D542" s="19">
        <v>38.02</v>
      </c>
      <c r="E542" s="19">
        <v>0</v>
      </c>
      <c r="F542" s="19">
        <v>790.14</v>
      </c>
      <c r="G542" s="19">
        <v>35.62</v>
      </c>
      <c r="H542" s="20">
        <f t="shared" si="32"/>
        <v>892.86</v>
      </c>
      <c r="I542" s="20">
        <f t="shared" si="33"/>
        <v>1085.03</v>
      </c>
      <c r="J542" s="20">
        <f t="shared" si="34"/>
        <v>1294.12</v>
      </c>
      <c r="K542" s="20">
        <f t="shared" si="35"/>
        <v>1591.46</v>
      </c>
      <c r="R542" s="10" t="s">
        <v>30</v>
      </c>
      <c r="S542" s="10" t="s">
        <v>30</v>
      </c>
      <c r="T542" s="10" t="s">
        <v>30</v>
      </c>
      <c r="U542" s="10" t="s">
        <v>30</v>
      </c>
      <c r="V542" s="10" t="s">
        <v>30</v>
      </c>
      <c r="W542" s="10" t="s">
        <v>30</v>
      </c>
      <c r="X542" s="10" t="s">
        <v>30</v>
      </c>
      <c r="Y542" s="10" t="s">
        <v>30</v>
      </c>
      <c r="Z542" s="10" t="s">
        <v>30</v>
      </c>
    </row>
    <row r="543" spans="1:26" s="10" customFormat="1" ht="14.25" customHeight="1">
      <c r="A543" s="18">
        <v>42544</v>
      </c>
      <c r="B543" s="16">
        <v>6</v>
      </c>
      <c r="C543" s="19">
        <v>813.92</v>
      </c>
      <c r="D543" s="19">
        <v>6.79</v>
      </c>
      <c r="E543" s="19">
        <v>0</v>
      </c>
      <c r="F543" s="19">
        <v>838.78</v>
      </c>
      <c r="G543" s="19">
        <v>37.81</v>
      </c>
      <c r="H543" s="20">
        <f t="shared" si="32"/>
        <v>943.6899999999999</v>
      </c>
      <c r="I543" s="20">
        <f t="shared" si="33"/>
        <v>1135.86</v>
      </c>
      <c r="J543" s="20">
        <f t="shared" si="34"/>
        <v>1344.9499999999998</v>
      </c>
      <c r="K543" s="20">
        <f t="shared" si="35"/>
        <v>1642.29</v>
      </c>
      <c r="R543" s="10" t="s">
        <v>30</v>
      </c>
      <c r="S543" s="10" t="s">
        <v>30</v>
      </c>
      <c r="T543" s="10" t="s">
        <v>30</v>
      </c>
      <c r="U543" s="10" t="s">
        <v>30</v>
      </c>
      <c r="V543" s="10" t="s">
        <v>30</v>
      </c>
      <c r="W543" s="10" t="s">
        <v>30</v>
      </c>
      <c r="X543" s="10" t="s">
        <v>30</v>
      </c>
      <c r="Y543" s="10" t="s">
        <v>30</v>
      </c>
      <c r="Z543" s="10" t="s">
        <v>30</v>
      </c>
    </row>
    <row r="544" spans="1:26" s="10" customFormat="1" ht="14.25" customHeight="1">
      <c r="A544" s="18">
        <v>42544</v>
      </c>
      <c r="B544" s="16">
        <v>7</v>
      </c>
      <c r="C544" s="19">
        <v>937.03</v>
      </c>
      <c r="D544" s="19">
        <v>48.58</v>
      </c>
      <c r="E544" s="19">
        <v>0</v>
      </c>
      <c r="F544" s="19">
        <v>961.89</v>
      </c>
      <c r="G544" s="19">
        <v>43.36</v>
      </c>
      <c r="H544" s="20">
        <f t="shared" si="32"/>
        <v>1072.35</v>
      </c>
      <c r="I544" s="20">
        <f t="shared" si="33"/>
        <v>1264.52</v>
      </c>
      <c r="J544" s="20">
        <f t="shared" si="34"/>
        <v>1473.61</v>
      </c>
      <c r="K544" s="20">
        <f t="shared" si="35"/>
        <v>1770.9499999999998</v>
      </c>
      <c r="R544" s="10" t="s">
        <v>30</v>
      </c>
      <c r="S544" s="10" t="s">
        <v>30</v>
      </c>
      <c r="T544" s="10" t="s">
        <v>30</v>
      </c>
      <c r="U544" s="10" t="s">
        <v>30</v>
      </c>
      <c r="V544" s="10" t="s">
        <v>30</v>
      </c>
      <c r="W544" s="10" t="s">
        <v>30</v>
      </c>
      <c r="X544" s="10" t="s">
        <v>30</v>
      </c>
      <c r="Y544" s="10" t="s">
        <v>30</v>
      </c>
      <c r="Z544" s="10" t="s">
        <v>30</v>
      </c>
    </row>
    <row r="545" spans="1:26" s="10" customFormat="1" ht="14.25" customHeight="1">
      <c r="A545" s="18">
        <v>42544</v>
      </c>
      <c r="B545" s="16">
        <v>8</v>
      </c>
      <c r="C545" s="19">
        <v>1183.63</v>
      </c>
      <c r="D545" s="19">
        <v>0</v>
      </c>
      <c r="E545" s="19">
        <v>14.36</v>
      </c>
      <c r="F545" s="19">
        <v>1208.49</v>
      </c>
      <c r="G545" s="19">
        <v>54.48</v>
      </c>
      <c r="H545" s="20">
        <f t="shared" si="32"/>
        <v>1330.07</v>
      </c>
      <c r="I545" s="20">
        <f t="shared" si="33"/>
        <v>1522.24</v>
      </c>
      <c r="J545" s="20">
        <f t="shared" si="34"/>
        <v>1731.33</v>
      </c>
      <c r="K545" s="20">
        <f t="shared" si="35"/>
        <v>2028.67</v>
      </c>
      <c r="R545" s="10" t="s">
        <v>30</v>
      </c>
      <c r="S545" s="10" t="s">
        <v>30</v>
      </c>
      <c r="T545" s="10" t="s">
        <v>30</v>
      </c>
      <c r="U545" s="10" t="s">
        <v>30</v>
      </c>
      <c r="V545" s="10" t="s">
        <v>30</v>
      </c>
      <c r="W545" s="10" t="s">
        <v>30</v>
      </c>
      <c r="X545" s="10" t="s">
        <v>30</v>
      </c>
      <c r="Y545" s="10" t="s">
        <v>30</v>
      </c>
      <c r="Z545" s="10" t="s">
        <v>30</v>
      </c>
    </row>
    <row r="546" spans="1:26" s="10" customFormat="1" ht="14.25" customHeight="1">
      <c r="A546" s="18">
        <v>42544</v>
      </c>
      <c r="B546" s="16">
        <v>9</v>
      </c>
      <c r="C546" s="19">
        <v>1326.05</v>
      </c>
      <c r="D546" s="19">
        <v>0</v>
      </c>
      <c r="E546" s="19">
        <v>149.33</v>
      </c>
      <c r="F546" s="19">
        <v>1350.91</v>
      </c>
      <c r="G546" s="19">
        <v>60.9</v>
      </c>
      <c r="H546" s="20">
        <f t="shared" si="32"/>
        <v>1478.91</v>
      </c>
      <c r="I546" s="20">
        <f t="shared" si="33"/>
        <v>1671.0800000000002</v>
      </c>
      <c r="J546" s="20">
        <f t="shared" si="34"/>
        <v>1880.17</v>
      </c>
      <c r="K546" s="20">
        <f t="shared" si="35"/>
        <v>2177.51</v>
      </c>
      <c r="R546" s="10" t="s">
        <v>30</v>
      </c>
      <c r="S546" s="10" t="s">
        <v>30</v>
      </c>
      <c r="T546" s="10" t="s">
        <v>30</v>
      </c>
      <c r="U546" s="10" t="s">
        <v>30</v>
      </c>
      <c r="V546" s="10" t="s">
        <v>30</v>
      </c>
      <c r="W546" s="10" t="s">
        <v>30</v>
      </c>
      <c r="X546" s="10" t="s">
        <v>30</v>
      </c>
      <c r="Y546" s="10" t="s">
        <v>30</v>
      </c>
      <c r="Z546" s="10" t="s">
        <v>30</v>
      </c>
    </row>
    <row r="547" spans="1:26" s="10" customFormat="1" ht="14.25" customHeight="1">
      <c r="A547" s="18">
        <v>42544</v>
      </c>
      <c r="B547" s="16">
        <v>10</v>
      </c>
      <c r="C547" s="19">
        <v>1438.22</v>
      </c>
      <c r="D547" s="19">
        <v>0</v>
      </c>
      <c r="E547" s="19">
        <v>268.06</v>
      </c>
      <c r="F547" s="19">
        <v>1463.08</v>
      </c>
      <c r="G547" s="19">
        <v>65.95</v>
      </c>
      <c r="H547" s="20">
        <f t="shared" si="32"/>
        <v>1596.1299999999999</v>
      </c>
      <c r="I547" s="20">
        <f t="shared" si="33"/>
        <v>1788.3</v>
      </c>
      <c r="J547" s="20">
        <f t="shared" si="34"/>
        <v>1997.3899999999999</v>
      </c>
      <c r="K547" s="20">
        <f t="shared" si="35"/>
        <v>2294.73</v>
      </c>
      <c r="R547" s="10" t="s">
        <v>30</v>
      </c>
      <c r="S547" s="10" t="s">
        <v>30</v>
      </c>
      <c r="T547" s="10" t="s">
        <v>30</v>
      </c>
      <c r="U547" s="10" t="s">
        <v>30</v>
      </c>
      <c r="V547" s="10" t="s">
        <v>30</v>
      </c>
      <c r="W547" s="10" t="s">
        <v>30</v>
      </c>
      <c r="X547" s="10" t="s">
        <v>30</v>
      </c>
      <c r="Y547" s="10" t="s">
        <v>30</v>
      </c>
      <c r="Z547" s="10" t="s">
        <v>30</v>
      </c>
    </row>
    <row r="548" spans="1:26" s="10" customFormat="1" ht="14.25" customHeight="1">
      <c r="A548" s="18">
        <v>42544</v>
      </c>
      <c r="B548" s="16">
        <v>11</v>
      </c>
      <c r="C548" s="19">
        <v>1440.66</v>
      </c>
      <c r="D548" s="19">
        <v>0</v>
      </c>
      <c r="E548" s="19">
        <v>323.25</v>
      </c>
      <c r="F548" s="19">
        <v>1465.52</v>
      </c>
      <c r="G548" s="19">
        <v>66.06</v>
      </c>
      <c r="H548" s="20">
        <f t="shared" si="32"/>
        <v>1598.6799999999998</v>
      </c>
      <c r="I548" s="20">
        <f t="shared" si="33"/>
        <v>1790.85</v>
      </c>
      <c r="J548" s="20">
        <f t="shared" si="34"/>
        <v>1999.9399999999998</v>
      </c>
      <c r="K548" s="20">
        <f t="shared" si="35"/>
        <v>2297.2799999999997</v>
      </c>
      <c r="R548" s="10" t="s">
        <v>30</v>
      </c>
      <c r="S548" s="10" t="s">
        <v>30</v>
      </c>
      <c r="T548" s="10" t="s">
        <v>30</v>
      </c>
      <c r="U548" s="10" t="s">
        <v>30</v>
      </c>
      <c r="V548" s="10" t="s">
        <v>30</v>
      </c>
      <c r="W548" s="10" t="s">
        <v>30</v>
      </c>
      <c r="X548" s="10" t="s">
        <v>30</v>
      </c>
      <c r="Y548" s="10" t="s">
        <v>30</v>
      </c>
      <c r="Z548" s="10" t="s">
        <v>30</v>
      </c>
    </row>
    <row r="549" spans="1:26" s="10" customFormat="1" ht="14.25" customHeight="1">
      <c r="A549" s="18">
        <v>42544</v>
      </c>
      <c r="B549" s="16">
        <v>12</v>
      </c>
      <c r="C549" s="19">
        <v>1420.73</v>
      </c>
      <c r="D549" s="19">
        <v>0</v>
      </c>
      <c r="E549" s="19">
        <v>220.38</v>
      </c>
      <c r="F549" s="19">
        <v>1445.59</v>
      </c>
      <c r="G549" s="19">
        <v>65.16</v>
      </c>
      <c r="H549" s="20">
        <f t="shared" si="32"/>
        <v>1577.85</v>
      </c>
      <c r="I549" s="20">
        <f t="shared" si="33"/>
        <v>1770.02</v>
      </c>
      <c r="J549" s="20">
        <f t="shared" si="34"/>
        <v>1979.11</v>
      </c>
      <c r="K549" s="20">
        <f t="shared" si="35"/>
        <v>2276.45</v>
      </c>
      <c r="R549" s="10" t="s">
        <v>30</v>
      </c>
      <c r="S549" s="10" t="s">
        <v>30</v>
      </c>
      <c r="T549" s="10" t="s">
        <v>30</v>
      </c>
      <c r="U549" s="10" t="s">
        <v>30</v>
      </c>
      <c r="V549" s="10" t="s">
        <v>30</v>
      </c>
      <c r="W549" s="10" t="s">
        <v>30</v>
      </c>
      <c r="X549" s="10" t="s">
        <v>30</v>
      </c>
      <c r="Y549" s="10" t="s">
        <v>30</v>
      </c>
      <c r="Z549" s="10" t="s">
        <v>30</v>
      </c>
    </row>
    <row r="550" spans="1:26" s="10" customFormat="1" ht="14.25" customHeight="1">
      <c r="A550" s="18">
        <v>42544</v>
      </c>
      <c r="B550" s="16">
        <v>13</v>
      </c>
      <c r="C550" s="19">
        <v>1318.94</v>
      </c>
      <c r="D550" s="19">
        <v>0</v>
      </c>
      <c r="E550" s="19">
        <v>173.63</v>
      </c>
      <c r="F550" s="19">
        <v>1343.8</v>
      </c>
      <c r="G550" s="19">
        <v>60.58</v>
      </c>
      <c r="H550" s="20">
        <f t="shared" si="32"/>
        <v>1471.4799999999998</v>
      </c>
      <c r="I550" s="20">
        <f t="shared" si="33"/>
        <v>1663.6499999999999</v>
      </c>
      <c r="J550" s="20">
        <f t="shared" si="34"/>
        <v>1872.7399999999998</v>
      </c>
      <c r="K550" s="20">
        <f t="shared" si="35"/>
        <v>2170.08</v>
      </c>
      <c r="R550" s="10" t="s">
        <v>30</v>
      </c>
      <c r="S550" s="10" t="s">
        <v>30</v>
      </c>
      <c r="T550" s="10" t="s">
        <v>30</v>
      </c>
      <c r="U550" s="10" t="s">
        <v>30</v>
      </c>
      <c r="V550" s="10" t="s">
        <v>30</v>
      </c>
      <c r="W550" s="10" t="s">
        <v>30</v>
      </c>
      <c r="X550" s="10" t="s">
        <v>30</v>
      </c>
      <c r="Y550" s="10" t="s">
        <v>30</v>
      </c>
      <c r="Z550" s="10" t="s">
        <v>30</v>
      </c>
    </row>
    <row r="551" spans="1:26" s="10" customFormat="1" ht="14.25" customHeight="1">
      <c r="A551" s="18">
        <v>42544</v>
      </c>
      <c r="B551" s="16">
        <v>14</v>
      </c>
      <c r="C551" s="19">
        <v>1283.05</v>
      </c>
      <c r="D551" s="19">
        <v>54.11</v>
      </c>
      <c r="E551" s="19">
        <v>0</v>
      </c>
      <c r="F551" s="19">
        <v>1307.91</v>
      </c>
      <c r="G551" s="19">
        <v>58.96</v>
      </c>
      <c r="H551" s="20">
        <f t="shared" si="32"/>
        <v>1433.97</v>
      </c>
      <c r="I551" s="20">
        <f t="shared" si="33"/>
        <v>1626.14</v>
      </c>
      <c r="J551" s="20">
        <f t="shared" si="34"/>
        <v>1835.23</v>
      </c>
      <c r="K551" s="20">
        <f t="shared" si="35"/>
        <v>2132.57</v>
      </c>
      <c r="R551" s="10" t="s">
        <v>30</v>
      </c>
      <c r="S551" s="10" t="s">
        <v>30</v>
      </c>
      <c r="T551" s="10" t="s">
        <v>30</v>
      </c>
      <c r="U551" s="10" t="s">
        <v>30</v>
      </c>
      <c r="V551" s="10" t="s">
        <v>30</v>
      </c>
      <c r="W551" s="10" t="s">
        <v>30</v>
      </c>
      <c r="X551" s="10" t="s">
        <v>30</v>
      </c>
      <c r="Y551" s="10" t="s">
        <v>30</v>
      </c>
      <c r="Z551" s="10" t="s">
        <v>30</v>
      </c>
    </row>
    <row r="552" spans="1:26" s="10" customFormat="1" ht="14.25" customHeight="1">
      <c r="A552" s="18">
        <v>42544</v>
      </c>
      <c r="B552" s="16">
        <v>15</v>
      </c>
      <c r="C552" s="19">
        <v>1233.13</v>
      </c>
      <c r="D552" s="19">
        <v>0</v>
      </c>
      <c r="E552" s="19">
        <v>39.86</v>
      </c>
      <c r="F552" s="19">
        <v>1257.99</v>
      </c>
      <c r="G552" s="19">
        <v>56.71</v>
      </c>
      <c r="H552" s="20">
        <f t="shared" si="32"/>
        <v>1381.8</v>
      </c>
      <c r="I552" s="20">
        <f t="shared" si="33"/>
        <v>1573.97</v>
      </c>
      <c r="J552" s="20">
        <f t="shared" si="34"/>
        <v>1783.06</v>
      </c>
      <c r="K552" s="20">
        <f t="shared" si="35"/>
        <v>2080.4</v>
      </c>
      <c r="R552" s="10" t="s">
        <v>30</v>
      </c>
      <c r="S552" s="10" t="s">
        <v>30</v>
      </c>
      <c r="T552" s="10" t="s">
        <v>30</v>
      </c>
      <c r="U552" s="10" t="s">
        <v>30</v>
      </c>
      <c r="V552" s="10" t="s">
        <v>30</v>
      </c>
      <c r="W552" s="10" t="s">
        <v>30</v>
      </c>
      <c r="X552" s="10" t="s">
        <v>30</v>
      </c>
      <c r="Y552" s="10" t="s">
        <v>30</v>
      </c>
      <c r="Z552" s="10" t="s">
        <v>30</v>
      </c>
    </row>
    <row r="553" spans="1:26" s="10" customFormat="1" ht="14.25" customHeight="1">
      <c r="A553" s="18">
        <v>42544</v>
      </c>
      <c r="B553" s="16">
        <v>16</v>
      </c>
      <c r="C553" s="19">
        <v>1244.34</v>
      </c>
      <c r="D553" s="19">
        <v>0</v>
      </c>
      <c r="E553" s="19">
        <v>212.07</v>
      </c>
      <c r="F553" s="19">
        <v>1269.2</v>
      </c>
      <c r="G553" s="19">
        <v>57.21</v>
      </c>
      <c r="H553" s="20">
        <f t="shared" si="32"/>
        <v>1393.51</v>
      </c>
      <c r="I553" s="20">
        <f t="shared" si="33"/>
        <v>1585.68</v>
      </c>
      <c r="J553" s="20">
        <f t="shared" si="34"/>
        <v>1794.77</v>
      </c>
      <c r="K553" s="20">
        <f t="shared" si="35"/>
        <v>2092.11</v>
      </c>
      <c r="R553" s="10" t="s">
        <v>30</v>
      </c>
      <c r="S553" s="10" t="s">
        <v>30</v>
      </c>
      <c r="T553" s="10" t="s">
        <v>30</v>
      </c>
      <c r="U553" s="10" t="s">
        <v>30</v>
      </c>
      <c r="V553" s="10" t="s">
        <v>30</v>
      </c>
      <c r="W553" s="10" t="s">
        <v>30</v>
      </c>
      <c r="X553" s="10" t="s">
        <v>30</v>
      </c>
      <c r="Y553" s="10" t="s">
        <v>30</v>
      </c>
      <c r="Z553" s="10" t="s">
        <v>30</v>
      </c>
    </row>
    <row r="554" spans="1:26" s="10" customFormat="1" ht="14.25" customHeight="1">
      <c r="A554" s="18">
        <v>42544</v>
      </c>
      <c r="B554" s="16">
        <v>17</v>
      </c>
      <c r="C554" s="19">
        <v>1198.46</v>
      </c>
      <c r="D554" s="19">
        <v>0</v>
      </c>
      <c r="E554" s="19">
        <v>633.66</v>
      </c>
      <c r="F554" s="19">
        <v>1223.32</v>
      </c>
      <c r="G554" s="19">
        <v>55.15</v>
      </c>
      <c r="H554" s="20">
        <f t="shared" si="32"/>
        <v>1345.57</v>
      </c>
      <c r="I554" s="20">
        <f t="shared" si="33"/>
        <v>1537.74</v>
      </c>
      <c r="J554" s="20">
        <f t="shared" si="34"/>
        <v>1746.83</v>
      </c>
      <c r="K554" s="20">
        <f t="shared" si="35"/>
        <v>2044.17</v>
      </c>
      <c r="R554" s="10" t="s">
        <v>30</v>
      </c>
      <c r="S554" s="10" t="s">
        <v>30</v>
      </c>
      <c r="T554" s="10" t="s">
        <v>30</v>
      </c>
      <c r="U554" s="10" t="s">
        <v>30</v>
      </c>
      <c r="V554" s="10" t="s">
        <v>30</v>
      </c>
      <c r="W554" s="10" t="s">
        <v>30</v>
      </c>
      <c r="X554" s="10" t="s">
        <v>30</v>
      </c>
      <c r="Y554" s="10" t="s">
        <v>30</v>
      </c>
      <c r="Z554" s="10" t="s">
        <v>30</v>
      </c>
    </row>
    <row r="555" spans="1:26" s="10" customFormat="1" ht="14.25" customHeight="1">
      <c r="A555" s="18">
        <v>42544</v>
      </c>
      <c r="B555" s="16">
        <v>18</v>
      </c>
      <c r="C555" s="19">
        <v>1300.4</v>
      </c>
      <c r="D555" s="19">
        <v>60.06</v>
      </c>
      <c r="E555" s="19">
        <v>0</v>
      </c>
      <c r="F555" s="19">
        <v>1325.26</v>
      </c>
      <c r="G555" s="19">
        <v>59.74</v>
      </c>
      <c r="H555" s="20">
        <f t="shared" si="32"/>
        <v>1452.1</v>
      </c>
      <c r="I555" s="20">
        <f t="shared" si="33"/>
        <v>1644.27</v>
      </c>
      <c r="J555" s="20">
        <f t="shared" si="34"/>
        <v>1853.36</v>
      </c>
      <c r="K555" s="20">
        <f t="shared" si="35"/>
        <v>2150.7</v>
      </c>
      <c r="R555" s="10" t="s">
        <v>30</v>
      </c>
      <c r="S555" s="10" t="s">
        <v>30</v>
      </c>
      <c r="T555" s="10" t="s">
        <v>30</v>
      </c>
      <c r="U555" s="10" t="s">
        <v>30</v>
      </c>
      <c r="V555" s="10" t="s">
        <v>30</v>
      </c>
      <c r="W555" s="10" t="s">
        <v>30</v>
      </c>
      <c r="X555" s="10" t="s">
        <v>30</v>
      </c>
      <c r="Y555" s="10" t="s">
        <v>30</v>
      </c>
      <c r="Z555" s="10" t="s">
        <v>30</v>
      </c>
    </row>
    <row r="556" spans="1:26" s="10" customFormat="1" ht="14.25" customHeight="1">
      <c r="A556" s="18">
        <v>42544</v>
      </c>
      <c r="B556" s="16">
        <v>19</v>
      </c>
      <c r="C556" s="19">
        <v>1524.76</v>
      </c>
      <c r="D556" s="19">
        <v>0</v>
      </c>
      <c r="E556" s="19">
        <v>791.5</v>
      </c>
      <c r="F556" s="19">
        <v>1549.62</v>
      </c>
      <c r="G556" s="19">
        <v>69.85</v>
      </c>
      <c r="H556" s="20">
        <f t="shared" si="32"/>
        <v>1686.5699999999997</v>
      </c>
      <c r="I556" s="20">
        <f t="shared" si="33"/>
        <v>1878.7399999999998</v>
      </c>
      <c r="J556" s="20">
        <f t="shared" si="34"/>
        <v>2087.83</v>
      </c>
      <c r="K556" s="20">
        <f t="shared" si="35"/>
        <v>2385.1699999999996</v>
      </c>
      <c r="R556" s="10" t="s">
        <v>30</v>
      </c>
      <c r="S556" s="10" t="s">
        <v>30</v>
      </c>
      <c r="T556" s="10" t="s">
        <v>30</v>
      </c>
      <c r="U556" s="10" t="s">
        <v>30</v>
      </c>
      <c r="V556" s="10" t="s">
        <v>30</v>
      </c>
      <c r="W556" s="10" t="s">
        <v>30</v>
      </c>
      <c r="X556" s="10" t="s">
        <v>30</v>
      </c>
      <c r="Y556" s="10" t="s">
        <v>30</v>
      </c>
      <c r="Z556" s="10" t="s">
        <v>30</v>
      </c>
    </row>
    <row r="557" spans="1:26" s="10" customFormat="1" ht="14.25" customHeight="1">
      <c r="A557" s="18">
        <v>42544</v>
      </c>
      <c r="B557" s="16">
        <v>20</v>
      </c>
      <c r="C557" s="19">
        <v>1615.66</v>
      </c>
      <c r="D557" s="19">
        <v>0</v>
      </c>
      <c r="E557" s="19">
        <v>883.46</v>
      </c>
      <c r="F557" s="19">
        <v>1640.52</v>
      </c>
      <c r="G557" s="19">
        <v>73.95</v>
      </c>
      <c r="H557" s="20">
        <f t="shared" si="32"/>
        <v>1781.57</v>
      </c>
      <c r="I557" s="20">
        <f t="shared" si="33"/>
        <v>1973.74</v>
      </c>
      <c r="J557" s="20">
        <f t="shared" si="34"/>
        <v>2182.83</v>
      </c>
      <c r="K557" s="20">
        <f t="shared" si="35"/>
        <v>2480.17</v>
      </c>
      <c r="R557" s="10" t="s">
        <v>30</v>
      </c>
      <c r="S557" s="10" t="s">
        <v>30</v>
      </c>
      <c r="T557" s="10" t="s">
        <v>30</v>
      </c>
      <c r="U557" s="10" t="s">
        <v>30</v>
      </c>
      <c r="V557" s="10" t="s">
        <v>30</v>
      </c>
      <c r="W557" s="10" t="s">
        <v>30</v>
      </c>
      <c r="X557" s="10" t="s">
        <v>30</v>
      </c>
      <c r="Y557" s="10" t="s">
        <v>30</v>
      </c>
      <c r="Z557" s="10" t="s">
        <v>30</v>
      </c>
    </row>
    <row r="558" spans="1:26" s="10" customFormat="1" ht="14.25" customHeight="1">
      <c r="A558" s="18">
        <v>42544</v>
      </c>
      <c r="B558" s="16">
        <v>21</v>
      </c>
      <c r="C558" s="19">
        <v>1589.31</v>
      </c>
      <c r="D558" s="19">
        <v>0</v>
      </c>
      <c r="E558" s="19">
        <v>1664.61</v>
      </c>
      <c r="F558" s="19">
        <v>1614.17</v>
      </c>
      <c r="G558" s="19">
        <v>72.76</v>
      </c>
      <c r="H558" s="20">
        <f t="shared" si="32"/>
        <v>1754.03</v>
      </c>
      <c r="I558" s="20">
        <f t="shared" si="33"/>
        <v>1946.2</v>
      </c>
      <c r="J558" s="20">
        <f t="shared" si="34"/>
        <v>2155.29</v>
      </c>
      <c r="K558" s="20">
        <f t="shared" si="35"/>
        <v>2452.63</v>
      </c>
      <c r="R558" s="10" t="s">
        <v>30</v>
      </c>
      <c r="S558" s="10" t="s">
        <v>30</v>
      </c>
      <c r="T558" s="10" t="s">
        <v>30</v>
      </c>
      <c r="U558" s="10" t="s">
        <v>30</v>
      </c>
      <c r="V558" s="10" t="s">
        <v>30</v>
      </c>
      <c r="W558" s="10" t="s">
        <v>30</v>
      </c>
      <c r="X558" s="10" t="s">
        <v>30</v>
      </c>
      <c r="Y558" s="10" t="s">
        <v>30</v>
      </c>
      <c r="Z558" s="10" t="s">
        <v>30</v>
      </c>
    </row>
    <row r="559" spans="1:26" s="10" customFormat="1" ht="14.25" customHeight="1">
      <c r="A559" s="18">
        <v>42544</v>
      </c>
      <c r="B559" s="16">
        <v>22</v>
      </c>
      <c r="C559" s="19">
        <v>1298.33</v>
      </c>
      <c r="D559" s="19">
        <v>0</v>
      </c>
      <c r="E559" s="19">
        <v>490.23</v>
      </c>
      <c r="F559" s="19">
        <v>1323.19</v>
      </c>
      <c r="G559" s="19">
        <v>59.65</v>
      </c>
      <c r="H559" s="20">
        <f t="shared" si="32"/>
        <v>1449.94</v>
      </c>
      <c r="I559" s="20">
        <f t="shared" si="33"/>
        <v>1642.1100000000001</v>
      </c>
      <c r="J559" s="20">
        <f t="shared" si="34"/>
        <v>1851.2</v>
      </c>
      <c r="K559" s="20">
        <f t="shared" si="35"/>
        <v>2148.54</v>
      </c>
      <c r="R559" s="10" t="s">
        <v>30</v>
      </c>
      <c r="S559" s="10" t="s">
        <v>30</v>
      </c>
      <c r="T559" s="10" t="s">
        <v>30</v>
      </c>
      <c r="U559" s="10" t="s">
        <v>30</v>
      </c>
      <c r="V559" s="10" t="s">
        <v>30</v>
      </c>
      <c r="W559" s="10" t="s">
        <v>30</v>
      </c>
      <c r="X559" s="10" t="s">
        <v>30</v>
      </c>
      <c r="Y559" s="10" t="s">
        <v>30</v>
      </c>
      <c r="Z559" s="10" t="s">
        <v>30</v>
      </c>
    </row>
    <row r="560" spans="1:26" s="10" customFormat="1" ht="14.25" customHeight="1">
      <c r="A560" s="18">
        <v>42544</v>
      </c>
      <c r="B560" s="16">
        <v>23</v>
      </c>
      <c r="C560" s="19">
        <v>993.94</v>
      </c>
      <c r="D560" s="19">
        <v>0</v>
      </c>
      <c r="E560" s="19">
        <v>680.16</v>
      </c>
      <c r="F560" s="19">
        <v>1018.8</v>
      </c>
      <c r="G560" s="19">
        <v>45.93</v>
      </c>
      <c r="H560" s="20">
        <f t="shared" si="32"/>
        <v>1131.83</v>
      </c>
      <c r="I560" s="20">
        <f t="shared" si="33"/>
        <v>1324</v>
      </c>
      <c r="J560" s="20">
        <f t="shared" si="34"/>
        <v>1533.09</v>
      </c>
      <c r="K560" s="20">
        <f t="shared" si="35"/>
        <v>1830.4299999999998</v>
      </c>
      <c r="R560" s="10" t="s">
        <v>30</v>
      </c>
      <c r="S560" s="10" t="s">
        <v>30</v>
      </c>
      <c r="T560" s="10" t="s">
        <v>30</v>
      </c>
      <c r="U560" s="10" t="s">
        <v>30</v>
      </c>
      <c r="V560" s="10" t="s">
        <v>30</v>
      </c>
      <c r="W560" s="10" t="s">
        <v>30</v>
      </c>
      <c r="X560" s="10" t="s">
        <v>30</v>
      </c>
      <c r="Y560" s="10" t="s">
        <v>30</v>
      </c>
      <c r="Z560" s="10" t="s">
        <v>30</v>
      </c>
    </row>
    <row r="561" spans="1:26" s="10" customFormat="1" ht="14.25" customHeight="1">
      <c r="A561" s="18">
        <v>42545</v>
      </c>
      <c r="B561" s="16">
        <v>0</v>
      </c>
      <c r="C561" s="19">
        <v>914.54</v>
      </c>
      <c r="D561" s="19">
        <v>0</v>
      </c>
      <c r="E561" s="19">
        <v>69.43</v>
      </c>
      <c r="F561" s="19">
        <v>939.4</v>
      </c>
      <c r="G561" s="19">
        <v>42.35</v>
      </c>
      <c r="H561" s="20">
        <f t="shared" si="32"/>
        <v>1048.85</v>
      </c>
      <c r="I561" s="20">
        <f t="shared" si="33"/>
        <v>1241.02</v>
      </c>
      <c r="J561" s="20">
        <f t="shared" si="34"/>
        <v>1450.11</v>
      </c>
      <c r="K561" s="20">
        <f t="shared" si="35"/>
        <v>1747.4499999999998</v>
      </c>
      <c r="R561" s="10" t="s">
        <v>30</v>
      </c>
      <c r="S561" s="10" t="s">
        <v>30</v>
      </c>
      <c r="T561" s="10" t="s">
        <v>30</v>
      </c>
      <c r="U561" s="10" t="s">
        <v>30</v>
      </c>
      <c r="V561" s="10" t="s">
        <v>30</v>
      </c>
      <c r="W561" s="10" t="s">
        <v>30</v>
      </c>
      <c r="X561" s="10" t="s">
        <v>30</v>
      </c>
      <c r="Y561" s="10" t="s">
        <v>30</v>
      </c>
      <c r="Z561" s="10" t="s">
        <v>30</v>
      </c>
    </row>
    <row r="562" spans="1:26" s="10" customFormat="1" ht="14.25" customHeight="1">
      <c r="A562" s="18">
        <v>42545</v>
      </c>
      <c r="B562" s="16">
        <v>1</v>
      </c>
      <c r="C562" s="19">
        <v>836.67</v>
      </c>
      <c r="D562" s="19">
        <v>0</v>
      </c>
      <c r="E562" s="19">
        <v>527.98</v>
      </c>
      <c r="F562" s="19">
        <v>861.53</v>
      </c>
      <c r="G562" s="19">
        <v>38.84</v>
      </c>
      <c r="H562" s="20">
        <f t="shared" si="32"/>
        <v>967.47</v>
      </c>
      <c r="I562" s="20">
        <f t="shared" si="33"/>
        <v>1159.6399999999999</v>
      </c>
      <c r="J562" s="20">
        <f t="shared" si="34"/>
        <v>1368.73</v>
      </c>
      <c r="K562" s="20">
        <f t="shared" si="35"/>
        <v>1666.07</v>
      </c>
      <c r="R562" s="10" t="s">
        <v>30</v>
      </c>
      <c r="S562" s="10" t="s">
        <v>30</v>
      </c>
      <c r="T562" s="10" t="s">
        <v>30</v>
      </c>
      <c r="U562" s="10" t="s">
        <v>30</v>
      </c>
      <c r="V562" s="10" t="s">
        <v>30</v>
      </c>
      <c r="W562" s="10" t="s">
        <v>30</v>
      </c>
      <c r="X562" s="10" t="s">
        <v>30</v>
      </c>
      <c r="Y562" s="10" t="s">
        <v>30</v>
      </c>
      <c r="Z562" s="10" t="s">
        <v>30</v>
      </c>
    </row>
    <row r="563" spans="1:26" s="10" customFormat="1" ht="14.25" customHeight="1">
      <c r="A563" s="18">
        <v>42545</v>
      </c>
      <c r="B563" s="16">
        <v>2</v>
      </c>
      <c r="C563" s="19">
        <v>794.74</v>
      </c>
      <c r="D563" s="19">
        <v>2.64</v>
      </c>
      <c r="E563" s="19">
        <v>0</v>
      </c>
      <c r="F563" s="19">
        <v>819.6</v>
      </c>
      <c r="G563" s="19">
        <v>36.95</v>
      </c>
      <c r="H563" s="20">
        <f t="shared" si="32"/>
        <v>923.6500000000001</v>
      </c>
      <c r="I563" s="20">
        <f t="shared" si="33"/>
        <v>1115.82</v>
      </c>
      <c r="J563" s="20">
        <f t="shared" si="34"/>
        <v>1324.9099999999999</v>
      </c>
      <c r="K563" s="20">
        <f t="shared" si="35"/>
        <v>1622.25</v>
      </c>
      <c r="R563" s="10" t="s">
        <v>30</v>
      </c>
      <c r="S563" s="10" t="s">
        <v>30</v>
      </c>
      <c r="T563" s="10" t="s">
        <v>30</v>
      </c>
      <c r="U563" s="10" t="s">
        <v>30</v>
      </c>
      <c r="V563" s="10" t="s">
        <v>30</v>
      </c>
      <c r="W563" s="10" t="s">
        <v>30</v>
      </c>
      <c r="X563" s="10" t="s">
        <v>30</v>
      </c>
      <c r="Y563" s="10" t="s">
        <v>30</v>
      </c>
      <c r="Z563" s="10" t="s">
        <v>30</v>
      </c>
    </row>
    <row r="564" spans="1:26" s="10" customFormat="1" ht="14.25" customHeight="1">
      <c r="A564" s="18">
        <v>42545</v>
      </c>
      <c r="B564" s="16">
        <v>3</v>
      </c>
      <c r="C564" s="19">
        <v>779.35</v>
      </c>
      <c r="D564" s="19">
        <v>11.94</v>
      </c>
      <c r="E564" s="19">
        <v>0</v>
      </c>
      <c r="F564" s="19">
        <v>804.21</v>
      </c>
      <c r="G564" s="19">
        <v>36.25</v>
      </c>
      <c r="H564" s="20">
        <f t="shared" si="32"/>
        <v>907.5600000000001</v>
      </c>
      <c r="I564" s="20">
        <f t="shared" si="33"/>
        <v>1099.73</v>
      </c>
      <c r="J564" s="20">
        <f t="shared" si="34"/>
        <v>1308.82</v>
      </c>
      <c r="K564" s="20">
        <f t="shared" si="35"/>
        <v>1606.1599999999999</v>
      </c>
      <c r="R564" s="10" t="s">
        <v>30</v>
      </c>
      <c r="S564" s="10" t="s">
        <v>30</v>
      </c>
      <c r="T564" s="10" t="s">
        <v>30</v>
      </c>
      <c r="U564" s="10" t="s">
        <v>30</v>
      </c>
      <c r="V564" s="10" t="s">
        <v>30</v>
      </c>
      <c r="W564" s="10" t="s">
        <v>30</v>
      </c>
      <c r="X564" s="10" t="s">
        <v>30</v>
      </c>
      <c r="Y564" s="10" t="s">
        <v>30</v>
      </c>
      <c r="Z564" s="10" t="s">
        <v>30</v>
      </c>
    </row>
    <row r="565" spans="1:26" s="10" customFormat="1" ht="14.25" customHeight="1">
      <c r="A565" s="18">
        <v>42545</v>
      </c>
      <c r="B565" s="16">
        <v>4</v>
      </c>
      <c r="C565" s="19">
        <v>766.72</v>
      </c>
      <c r="D565" s="19">
        <v>10.49</v>
      </c>
      <c r="E565" s="19">
        <v>0</v>
      </c>
      <c r="F565" s="19">
        <v>791.58</v>
      </c>
      <c r="G565" s="19">
        <v>35.68</v>
      </c>
      <c r="H565" s="20">
        <f t="shared" si="32"/>
        <v>894.36</v>
      </c>
      <c r="I565" s="20">
        <f t="shared" si="33"/>
        <v>1086.53</v>
      </c>
      <c r="J565" s="20">
        <f t="shared" si="34"/>
        <v>1295.62</v>
      </c>
      <c r="K565" s="20">
        <f t="shared" si="35"/>
        <v>1592.96</v>
      </c>
      <c r="R565" s="10" t="s">
        <v>30</v>
      </c>
      <c r="S565" s="10" t="s">
        <v>30</v>
      </c>
      <c r="T565" s="10" t="s">
        <v>30</v>
      </c>
      <c r="U565" s="10" t="s">
        <v>30</v>
      </c>
      <c r="V565" s="10" t="s">
        <v>30</v>
      </c>
      <c r="W565" s="10" t="s">
        <v>30</v>
      </c>
      <c r="X565" s="10" t="s">
        <v>30</v>
      </c>
      <c r="Y565" s="10" t="s">
        <v>30</v>
      </c>
      <c r="Z565" s="10" t="s">
        <v>30</v>
      </c>
    </row>
    <row r="566" spans="1:26" s="10" customFormat="1" ht="14.25" customHeight="1">
      <c r="A566" s="18">
        <v>42545</v>
      </c>
      <c r="B566" s="16">
        <v>5</v>
      </c>
      <c r="C566" s="19">
        <v>745.61</v>
      </c>
      <c r="D566" s="19">
        <v>27.86</v>
      </c>
      <c r="E566" s="19">
        <v>0</v>
      </c>
      <c r="F566" s="19">
        <v>770.47</v>
      </c>
      <c r="G566" s="19">
        <v>34.73</v>
      </c>
      <c r="H566" s="20">
        <f t="shared" si="32"/>
        <v>872.3000000000001</v>
      </c>
      <c r="I566" s="20">
        <f t="shared" si="33"/>
        <v>1064.47</v>
      </c>
      <c r="J566" s="20">
        <f t="shared" si="34"/>
        <v>1273.56</v>
      </c>
      <c r="K566" s="20">
        <f t="shared" si="35"/>
        <v>1570.9</v>
      </c>
      <c r="R566" s="10" t="s">
        <v>30</v>
      </c>
      <c r="S566" s="10" t="s">
        <v>30</v>
      </c>
      <c r="T566" s="10" t="s">
        <v>30</v>
      </c>
      <c r="U566" s="10" t="s">
        <v>30</v>
      </c>
      <c r="V566" s="10" t="s">
        <v>30</v>
      </c>
      <c r="W566" s="10" t="s">
        <v>30</v>
      </c>
      <c r="X566" s="10" t="s">
        <v>30</v>
      </c>
      <c r="Y566" s="10" t="s">
        <v>30</v>
      </c>
      <c r="Z566" s="10" t="s">
        <v>30</v>
      </c>
    </row>
    <row r="567" spans="1:26" s="10" customFormat="1" ht="14.25" customHeight="1">
      <c r="A567" s="18">
        <v>42545</v>
      </c>
      <c r="B567" s="16">
        <v>6</v>
      </c>
      <c r="C567" s="19">
        <v>803.85</v>
      </c>
      <c r="D567" s="19">
        <v>40.17</v>
      </c>
      <c r="E567" s="19">
        <v>0</v>
      </c>
      <c r="F567" s="19">
        <v>828.71</v>
      </c>
      <c r="G567" s="19">
        <v>37.36</v>
      </c>
      <c r="H567" s="20">
        <f t="shared" si="32"/>
        <v>933.1700000000001</v>
      </c>
      <c r="I567" s="20">
        <f t="shared" si="33"/>
        <v>1125.34</v>
      </c>
      <c r="J567" s="20">
        <f t="shared" si="34"/>
        <v>1334.4299999999998</v>
      </c>
      <c r="K567" s="20">
        <f t="shared" si="35"/>
        <v>1631.77</v>
      </c>
      <c r="R567" s="10" t="s">
        <v>30</v>
      </c>
      <c r="S567" s="10" t="s">
        <v>30</v>
      </c>
      <c r="T567" s="10" t="s">
        <v>30</v>
      </c>
      <c r="U567" s="10" t="s">
        <v>30</v>
      </c>
      <c r="V567" s="10" t="s">
        <v>30</v>
      </c>
      <c r="W567" s="10" t="s">
        <v>30</v>
      </c>
      <c r="X567" s="10" t="s">
        <v>30</v>
      </c>
      <c r="Y567" s="10" t="s">
        <v>30</v>
      </c>
      <c r="Z567" s="10" t="s">
        <v>30</v>
      </c>
    </row>
    <row r="568" spans="1:26" s="10" customFormat="1" ht="14.25" customHeight="1">
      <c r="A568" s="18">
        <v>42545</v>
      </c>
      <c r="B568" s="16">
        <v>7</v>
      </c>
      <c r="C568" s="19">
        <v>857.51</v>
      </c>
      <c r="D568" s="19">
        <v>39.53</v>
      </c>
      <c r="E568" s="19">
        <v>0</v>
      </c>
      <c r="F568" s="19">
        <v>882.37</v>
      </c>
      <c r="G568" s="19">
        <v>39.78</v>
      </c>
      <c r="H568" s="20">
        <f t="shared" si="32"/>
        <v>989.25</v>
      </c>
      <c r="I568" s="20">
        <f t="shared" si="33"/>
        <v>1181.4199999999998</v>
      </c>
      <c r="J568" s="20">
        <f t="shared" si="34"/>
        <v>1390.5099999999998</v>
      </c>
      <c r="K568" s="20">
        <f t="shared" si="35"/>
        <v>1687.85</v>
      </c>
      <c r="R568" s="10" t="s">
        <v>30</v>
      </c>
      <c r="S568" s="10" t="s">
        <v>30</v>
      </c>
      <c r="T568" s="10" t="s">
        <v>30</v>
      </c>
      <c r="U568" s="10" t="s">
        <v>30</v>
      </c>
      <c r="V568" s="10" t="s">
        <v>30</v>
      </c>
      <c r="W568" s="10" t="s">
        <v>30</v>
      </c>
      <c r="X568" s="10" t="s">
        <v>30</v>
      </c>
      <c r="Y568" s="10" t="s">
        <v>30</v>
      </c>
      <c r="Z568" s="10" t="s">
        <v>30</v>
      </c>
    </row>
    <row r="569" spans="1:26" s="10" customFormat="1" ht="14.25" customHeight="1">
      <c r="A569" s="18">
        <v>42545</v>
      </c>
      <c r="B569" s="16">
        <v>8</v>
      </c>
      <c r="C569" s="19">
        <v>1012.16</v>
      </c>
      <c r="D569" s="19">
        <v>32.11</v>
      </c>
      <c r="E569" s="19">
        <v>0</v>
      </c>
      <c r="F569" s="19">
        <v>1037.02</v>
      </c>
      <c r="G569" s="19">
        <v>46.75</v>
      </c>
      <c r="H569" s="20">
        <f t="shared" si="32"/>
        <v>1150.87</v>
      </c>
      <c r="I569" s="20">
        <f t="shared" si="33"/>
        <v>1343.04</v>
      </c>
      <c r="J569" s="20">
        <f t="shared" si="34"/>
        <v>1552.1299999999999</v>
      </c>
      <c r="K569" s="20">
        <f t="shared" si="35"/>
        <v>1849.4699999999998</v>
      </c>
      <c r="R569" s="10" t="s">
        <v>30</v>
      </c>
      <c r="S569" s="10" t="s">
        <v>30</v>
      </c>
      <c r="T569" s="10" t="s">
        <v>30</v>
      </c>
      <c r="U569" s="10" t="s">
        <v>30</v>
      </c>
      <c r="V569" s="10" t="s">
        <v>30</v>
      </c>
      <c r="W569" s="10" t="s">
        <v>30</v>
      </c>
      <c r="X569" s="10" t="s">
        <v>30</v>
      </c>
      <c r="Y569" s="10" t="s">
        <v>30</v>
      </c>
      <c r="Z569" s="10" t="s">
        <v>30</v>
      </c>
    </row>
    <row r="570" spans="1:26" s="10" customFormat="1" ht="14.25" customHeight="1">
      <c r="A570" s="18">
        <v>42545</v>
      </c>
      <c r="B570" s="16">
        <v>9</v>
      </c>
      <c r="C570" s="19">
        <v>1259.77</v>
      </c>
      <c r="D570" s="19">
        <v>0</v>
      </c>
      <c r="E570" s="19">
        <v>108.43</v>
      </c>
      <c r="F570" s="19">
        <v>1284.63</v>
      </c>
      <c r="G570" s="19">
        <v>57.91</v>
      </c>
      <c r="H570" s="20">
        <f t="shared" si="32"/>
        <v>1409.64</v>
      </c>
      <c r="I570" s="20">
        <f t="shared" si="33"/>
        <v>1601.8100000000002</v>
      </c>
      <c r="J570" s="20">
        <f t="shared" si="34"/>
        <v>1810.9</v>
      </c>
      <c r="K570" s="20">
        <f t="shared" si="35"/>
        <v>2108.2400000000002</v>
      </c>
      <c r="R570" s="10" t="s">
        <v>30</v>
      </c>
      <c r="S570" s="10" t="s">
        <v>30</v>
      </c>
      <c r="T570" s="10" t="s">
        <v>30</v>
      </c>
      <c r="U570" s="10" t="s">
        <v>30</v>
      </c>
      <c r="V570" s="10" t="s">
        <v>30</v>
      </c>
      <c r="W570" s="10" t="s">
        <v>30</v>
      </c>
      <c r="X570" s="10" t="s">
        <v>30</v>
      </c>
      <c r="Y570" s="10" t="s">
        <v>30</v>
      </c>
      <c r="Z570" s="10" t="s">
        <v>30</v>
      </c>
    </row>
    <row r="571" spans="1:26" s="10" customFormat="1" ht="14.25" customHeight="1">
      <c r="A571" s="18">
        <v>42545</v>
      </c>
      <c r="B571" s="16">
        <v>10</v>
      </c>
      <c r="C571" s="19">
        <v>1359.78</v>
      </c>
      <c r="D571" s="19">
        <v>0</v>
      </c>
      <c r="E571" s="19">
        <v>210.89</v>
      </c>
      <c r="F571" s="19">
        <v>1384.64</v>
      </c>
      <c r="G571" s="19">
        <v>62.42</v>
      </c>
      <c r="H571" s="20">
        <f t="shared" si="32"/>
        <v>1514.16</v>
      </c>
      <c r="I571" s="20">
        <f t="shared" si="33"/>
        <v>1706.3300000000002</v>
      </c>
      <c r="J571" s="20">
        <f t="shared" si="34"/>
        <v>1915.42</v>
      </c>
      <c r="K571" s="20">
        <f t="shared" si="35"/>
        <v>2212.76</v>
      </c>
      <c r="R571" s="10" t="s">
        <v>30</v>
      </c>
      <c r="S571" s="10" t="s">
        <v>30</v>
      </c>
      <c r="T571" s="10" t="s">
        <v>30</v>
      </c>
      <c r="U571" s="10" t="s">
        <v>30</v>
      </c>
      <c r="V571" s="10" t="s">
        <v>30</v>
      </c>
      <c r="W571" s="10" t="s">
        <v>30</v>
      </c>
      <c r="X571" s="10" t="s">
        <v>30</v>
      </c>
      <c r="Y571" s="10" t="s">
        <v>30</v>
      </c>
      <c r="Z571" s="10" t="s">
        <v>30</v>
      </c>
    </row>
    <row r="572" spans="1:26" s="10" customFormat="1" ht="14.25" customHeight="1">
      <c r="A572" s="18">
        <v>42545</v>
      </c>
      <c r="B572" s="16">
        <v>11</v>
      </c>
      <c r="C572" s="19">
        <v>1309.04</v>
      </c>
      <c r="D572" s="19">
        <v>0</v>
      </c>
      <c r="E572" s="19">
        <v>352.87</v>
      </c>
      <c r="F572" s="19">
        <v>1333.9</v>
      </c>
      <c r="G572" s="19">
        <v>60.13</v>
      </c>
      <c r="H572" s="20">
        <f t="shared" si="32"/>
        <v>1461.13</v>
      </c>
      <c r="I572" s="20">
        <f t="shared" si="33"/>
        <v>1653.3000000000002</v>
      </c>
      <c r="J572" s="20">
        <f t="shared" si="34"/>
        <v>1862.39</v>
      </c>
      <c r="K572" s="20">
        <f t="shared" si="35"/>
        <v>2159.73</v>
      </c>
      <c r="R572" s="10" t="s">
        <v>30</v>
      </c>
      <c r="S572" s="10" t="s">
        <v>30</v>
      </c>
      <c r="T572" s="10" t="s">
        <v>30</v>
      </c>
      <c r="U572" s="10" t="s">
        <v>30</v>
      </c>
      <c r="V572" s="10" t="s">
        <v>30</v>
      </c>
      <c r="W572" s="10" t="s">
        <v>30</v>
      </c>
      <c r="X572" s="10" t="s">
        <v>30</v>
      </c>
      <c r="Y572" s="10" t="s">
        <v>30</v>
      </c>
      <c r="Z572" s="10" t="s">
        <v>30</v>
      </c>
    </row>
    <row r="573" spans="1:26" s="10" customFormat="1" ht="14.25" customHeight="1">
      <c r="A573" s="18">
        <v>42545</v>
      </c>
      <c r="B573" s="16">
        <v>12</v>
      </c>
      <c r="C573" s="19">
        <v>1264.73</v>
      </c>
      <c r="D573" s="19">
        <v>0</v>
      </c>
      <c r="E573" s="19">
        <v>368.17</v>
      </c>
      <c r="F573" s="19">
        <v>1289.59</v>
      </c>
      <c r="G573" s="19">
        <v>58.13</v>
      </c>
      <c r="H573" s="20">
        <f t="shared" si="32"/>
        <v>1414.82</v>
      </c>
      <c r="I573" s="20">
        <f t="shared" si="33"/>
        <v>1606.99</v>
      </c>
      <c r="J573" s="20">
        <f t="shared" si="34"/>
        <v>1816.08</v>
      </c>
      <c r="K573" s="20">
        <f t="shared" si="35"/>
        <v>2113.42</v>
      </c>
      <c r="R573" s="10" t="s">
        <v>30</v>
      </c>
      <c r="S573" s="10" t="s">
        <v>30</v>
      </c>
      <c r="T573" s="10" t="s">
        <v>30</v>
      </c>
      <c r="U573" s="10" t="s">
        <v>30</v>
      </c>
      <c r="V573" s="10" t="s">
        <v>30</v>
      </c>
      <c r="W573" s="10" t="s">
        <v>30</v>
      </c>
      <c r="X573" s="10" t="s">
        <v>30</v>
      </c>
      <c r="Y573" s="10" t="s">
        <v>30</v>
      </c>
      <c r="Z573" s="10" t="s">
        <v>30</v>
      </c>
    </row>
    <row r="574" spans="1:26" s="10" customFormat="1" ht="14.25" customHeight="1">
      <c r="A574" s="18">
        <v>42545</v>
      </c>
      <c r="B574" s="16">
        <v>13</v>
      </c>
      <c r="C574" s="19">
        <v>1188.28</v>
      </c>
      <c r="D574" s="19">
        <v>0</v>
      </c>
      <c r="E574" s="19">
        <v>315.67</v>
      </c>
      <c r="F574" s="19">
        <v>1213.14</v>
      </c>
      <c r="G574" s="19">
        <v>54.69</v>
      </c>
      <c r="H574" s="20">
        <f t="shared" si="32"/>
        <v>1334.93</v>
      </c>
      <c r="I574" s="20">
        <f t="shared" si="33"/>
        <v>1527.1000000000001</v>
      </c>
      <c r="J574" s="20">
        <f t="shared" si="34"/>
        <v>1736.19</v>
      </c>
      <c r="K574" s="20">
        <f t="shared" si="35"/>
        <v>2033.5300000000002</v>
      </c>
      <c r="R574" s="10" t="s">
        <v>30</v>
      </c>
      <c r="S574" s="10" t="s">
        <v>30</v>
      </c>
      <c r="T574" s="10" t="s">
        <v>30</v>
      </c>
      <c r="U574" s="10" t="s">
        <v>30</v>
      </c>
      <c r="V574" s="10" t="s">
        <v>30</v>
      </c>
      <c r="W574" s="10" t="s">
        <v>30</v>
      </c>
      <c r="X574" s="10" t="s">
        <v>30</v>
      </c>
      <c r="Y574" s="10" t="s">
        <v>30</v>
      </c>
      <c r="Z574" s="10" t="s">
        <v>30</v>
      </c>
    </row>
    <row r="575" spans="1:26" s="10" customFormat="1" ht="14.25" customHeight="1">
      <c r="A575" s="18">
        <v>42545</v>
      </c>
      <c r="B575" s="16">
        <v>14</v>
      </c>
      <c r="C575" s="19">
        <v>1105.35</v>
      </c>
      <c r="D575" s="19">
        <v>0</v>
      </c>
      <c r="E575" s="19">
        <v>273.47</v>
      </c>
      <c r="F575" s="19">
        <v>1130.21</v>
      </c>
      <c r="G575" s="19">
        <v>50.95</v>
      </c>
      <c r="H575" s="20">
        <f t="shared" si="32"/>
        <v>1248.26</v>
      </c>
      <c r="I575" s="20">
        <f t="shared" si="33"/>
        <v>1440.43</v>
      </c>
      <c r="J575" s="20">
        <f t="shared" si="34"/>
        <v>1649.52</v>
      </c>
      <c r="K575" s="20">
        <f t="shared" si="35"/>
        <v>1946.8600000000001</v>
      </c>
      <c r="R575" s="10" t="s">
        <v>30</v>
      </c>
      <c r="S575" s="10" t="s">
        <v>30</v>
      </c>
      <c r="T575" s="10" t="s">
        <v>30</v>
      </c>
      <c r="U575" s="10" t="s">
        <v>30</v>
      </c>
      <c r="V575" s="10" t="s">
        <v>30</v>
      </c>
      <c r="W575" s="10" t="s">
        <v>30</v>
      </c>
      <c r="X575" s="10" t="s">
        <v>30</v>
      </c>
      <c r="Y575" s="10" t="s">
        <v>30</v>
      </c>
      <c r="Z575" s="10" t="s">
        <v>30</v>
      </c>
    </row>
    <row r="576" spans="1:26" s="10" customFormat="1" ht="14.25" customHeight="1">
      <c r="A576" s="18">
        <v>42545</v>
      </c>
      <c r="B576" s="16">
        <v>15</v>
      </c>
      <c r="C576" s="19">
        <v>1097.37</v>
      </c>
      <c r="D576" s="19">
        <v>0</v>
      </c>
      <c r="E576" s="19">
        <v>251.62</v>
      </c>
      <c r="F576" s="19">
        <v>1122.23</v>
      </c>
      <c r="G576" s="19">
        <v>50.59</v>
      </c>
      <c r="H576" s="20">
        <f t="shared" si="32"/>
        <v>1239.9199999999998</v>
      </c>
      <c r="I576" s="20">
        <f t="shared" si="33"/>
        <v>1432.09</v>
      </c>
      <c r="J576" s="20">
        <f t="shared" si="34"/>
        <v>1641.1799999999998</v>
      </c>
      <c r="K576" s="20">
        <f t="shared" si="35"/>
        <v>1938.52</v>
      </c>
      <c r="R576" s="10" t="s">
        <v>30</v>
      </c>
      <c r="S576" s="10" t="s">
        <v>30</v>
      </c>
      <c r="T576" s="10" t="s">
        <v>30</v>
      </c>
      <c r="U576" s="10" t="s">
        <v>30</v>
      </c>
      <c r="V576" s="10" t="s">
        <v>30</v>
      </c>
      <c r="W576" s="10" t="s">
        <v>30</v>
      </c>
      <c r="X576" s="10" t="s">
        <v>30</v>
      </c>
      <c r="Y576" s="10" t="s">
        <v>30</v>
      </c>
      <c r="Z576" s="10" t="s">
        <v>30</v>
      </c>
    </row>
    <row r="577" spans="1:26" s="10" customFormat="1" ht="14.25" customHeight="1">
      <c r="A577" s="18">
        <v>42545</v>
      </c>
      <c r="B577" s="16">
        <v>16</v>
      </c>
      <c r="C577" s="19">
        <v>1037.96</v>
      </c>
      <c r="D577" s="19">
        <v>0</v>
      </c>
      <c r="E577" s="19">
        <v>532.37</v>
      </c>
      <c r="F577" s="19">
        <v>1062.82</v>
      </c>
      <c r="G577" s="19">
        <v>47.91</v>
      </c>
      <c r="H577" s="20">
        <f t="shared" si="32"/>
        <v>1177.83</v>
      </c>
      <c r="I577" s="20">
        <f t="shared" si="33"/>
        <v>1370</v>
      </c>
      <c r="J577" s="20">
        <f t="shared" si="34"/>
        <v>1579.09</v>
      </c>
      <c r="K577" s="20">
        <f t="shared" si="35"/>
        <v>1876.4299999999998</v>
      </c>
      <c r="R577" s="10" t="s">
        <v>30</v>
      </c>
      <c r="S577" s="10" t="s">
        <v>30</v>
      </c>
      <c r="T577" s="10" t="s">
        <v>30</v>
      </c>
      <c r="U577" s="10" t="s">
        <v>30</v>
      </c>
      <c r="V577" s="10" t="s">
        <v>30</v>
      </c>
      <c r="W577" s="10" t="s">
        <v>30</v>
      </c>
      <c r="X577" s="10" t="s">
        <v>30</v>
      </c>
      <c r="Y577" s="10" t="s">
        <v>30</v>
      </c>
      <c r="Z577" s="10" t="s">
        <v>30</v>
      </c>
    </row>
    <row r="578" spans="1:26" s="10" customFormat="1" ht="14.25" customHeight="1">
      <c r="A578" s="18">
        <v>42545</v>
      </c>
      <c r="B578" s="16">
        <v>17</v>
      </c>
      <c r="C578" s="19">
        <v>1082.94</v>
      </c>
      <c r="D578" s="19">
        <v>0</v>
      </c>
      <c r="E578" s="19">
        <v>198.22</v>
      </c>
      <c r="F578" s="19">
        <v>1107.8</v>
      </c>
      <c r="G578" s="19">
        <v>49.94</v>
      </c>
      <c r="H578" s="20">
        <f t="shared" si="32"/>
        <v>1224.84</v>
      </c>
      <c r="I578" s="20">
        <f t="shared" si="33"/>
        <v>1417.01</v>
      </c>
      <c r="J578" s="20">
        <f t="shared" si="34"/>
        <v>1626.1</v>
      </c>
      <c r="K578" s="20">
        <f t="shared" si="35"/>
        <v>1923.44</v>
      </c>
      <c r="R578" s="10" t="s">
        <v>30</v>
      </c>
      <c r="S578" s="10" t="s">
        <v>30</v>
      </c>
      <c r="T578" s="10" t="s">
        <v>30</v>
      </c>
      <c r="U578" s="10" t="s">
        <v>30</v>
      </c>
      <c r="V578" s="10" t="s">
        <v>30</v>
      </c>
      <c r="W578" s="10" t="s">
        <v>30</v>
      </c>
      <c r="X578" s="10" t="s">
        <v>30</v>
      </c>
      <c r="Y578" s="10" t="s">
        <v>30</v>
      </c>
      <c r="Z578" s="10" t="s">
        <v>30</v>
      </c>
    </row>
    <row r="579" spans="1:26" s="10" customFormat="1" ht="14.25" customHeight="1">
      <c r="A579" s="18">
        <v>42545</v>
      </c>
      <c r="B579" s="16">
        <v>18</v>
      </c>
      <c r="C579" s="19">
        <v>1245.12</v>
      </c>
      <c r="D579" s="19">
        <v>0</v>
      </c>
      <c r="E579" s="19">
        <v>69.73</v>
      </c>
      <c r="F579" s="19">
        <v>1269.98</v>
      </c>
      <c r="G579" s="19">
        <v>57.25</v>
      </c>
      <c r="H579" s="20">
        <f t="shared" si="32"/>
        <v>1394.33</v>
      </c>
      <c r="I579" s="20">
        <f t="shared" si="33"/>
        <v>1586.5</v>
      </c>
      <c r="J579" s="20">
        <f t="shared" si="34"/>
        <v>1795.59</v>
      </c>
      <c r="K579" s="20">
        <f t="shared" si="35"/>
        <v>2092.93</v>
      </c>
      <c r="R579" s="10" t="s">
        <v>30</v>
      </c>
      <c r="S579" s="10" t="s">
        <v>30</v>
      </c>
      <c r="T579" s="10" t="s">
        <v>30</v>
      </c>
      <c r="U579" s="10" t="s">
        <v>30</v>
      </c>
      <c r="V579" s="10" t="s">
        <v>30</v>
      </c>
      <c r="W579" s="10" t="s">
        <v>30</v>
      </c>
      <c r="X579" s="10" t="s">
        <v>30</v>
      </c>
      <c r="Y579" s="10" t="s">
        <v>30</v>
      </c>
      <c r="Z579" s="10" t="s">
        <v>30</v>
      </c>
    </row>
    <row r="580" spans="1:26" s="10" customFormat="1" ht="14.25" customHeight="1">
      <c r="A580" s="18">
        <v>42545</v>
      </c>
      <c r="B580" s="16">
        <v>19</v>
      </c>
      <c r="C580" s="19">
        <v>1517.72</v>
      </c>
      <c r="D580" s="19">
        <v>69.03</v>
      </c>
      <c r="E580" s="19">
        <v>0</v>
      </c>
      <c r="F580" s="19">
        <v>1542.58</v>
      </c>
      <c r="G580" s="19">
        <v>69.54</v>
      </c>
      <c r="H580" s="20">
        <f t="shared" si="32"/>
        <v>1679.2199999999998</v>
      </c>
      <c r="I580" s="20">
        <f t="shared" si="33"/>
        <v>1871.3899999999999</v>
      </c>
      <c r="J580" s="20">
        <f t="shared" si="34"/>
        <v>2080.4799999999996</v>
      </c>
      <c r="K580" s="20">
        <f t="shared" si="35"/>
        <v>2377.8199999999997</v>
      </c>
      <c r="R580" s="10" t="s">
        <v>30</v>
      </c>
      <c r="S580" s="10" t="s">
        <v>30</v>
      </c>
      <c r="T580" s="10" t="s">
        <v>30</v>
      </c>
      <c r="U580" s="10" t="s">
        <v>30</v>
      </c>
      <c r="V580" s="10" t="s">
        <v>30</v>
      </c>
      <c r="W580" s="10" t="s">
        <v>30</v>
      </c>
      <c r="X580" s="10" t="s">
        <v>30</v>
      </c>
      <c r="Y580" s="10" t="s">
        <v>30</v>
      </c>
      <c r="Z580" s="10" t="s">
        <v>30</v>
      </c>
    </row>
    <row r="581" spans="1:26" s="10" customFormat="1" ht="14.25" customHeight="1">
      <c r="A581" s="18">
        <v>42545</v>
      </c>
      <c r="B581" s="16">
        <v>20</v>
      </c>
      <c r="C581" s="19">
        <v>1643.08</v>
      </c>
      <c r="D581" s="19">
        <v>0</v>
      </c>
      <c r="E581" s="19">
        <v>64.7</v>
      </c>
      <c r="F581" s="19">
        <v>1667.94</v>
      </c>
      <c r="G581" s="19">
        <v>75.19</v>
      </c>
      <c r="H581" s="20">
        <f t="shared" si="32"/>
        <v>1810.23</v>
      </c>
      <c r="I581" s="20">
        <f t="shared" si="33"/>
        <v>2002.4</v>
      </c>
      <c r="J581" s="20">
        <f t="shared" si="34"/>
        <v>2211.49</v>
      </c>
      <c r="K581" s="20">
        <f t="shared" si="35"/>
        <v>2508.83</v>
      </c>
      <c r="R581" s="10" t="s">
        <v>30</v>
      </c>
      <c r="S581" s="10" t="s">
        <v>30</v>
      </c>
      <c r="T581" s="10" t="s">
        <v>30</v>
      </c>
      <c r="U581" s="10" t="s">
        <v>30</v>
      </c>
      <c r="V581" s="10" t="s">
        <v>30</v>
      </c>
      <c r="W581" s="10" t="s">
        <v>30</v>
      </c>
      <c r="X581" s="10" t="s">
        <v>30</v>
      </c>
      <c r="Y581" s="10" t="s">
        <v>30</v>
      </c>
      <c r="Z581" s="10" t="s">
        <v>30</v>
      </c>
    </row>
    <row r="582" spans="1:26" s="10" customFormat="1" ht="14.25" customHeight="1">
      <c r="A582" s="18">
        <v>42545</v>
      </c>
      <c r="B582" s="16">
        <v>21</v>
      </c>
      <c r="C582" s="19">
        <v>1634.19</v>
      </c>
      <c r="D582" s="19">
        <v>0</v>
      </c>
      <c r="E582" s="19">
        <v>370.07</v>
      </c>
      <c r="F582" s="19">
        <v>1659.05</v>
      </c>
      <c r="G582" s="19">
        <v>74.79</v>
      </c>
      <c r="H582" s="20">
        <f t="shared" si="32"/>
        <v>1800.9399999999998</v>
      </c>
      <c r="I582" s="20">
        <f t="shared" si="33"/>
        <v>1993.11</v>
      </c>
      <c r="J582" s="20">
        <f t="shared" si="34"/>
        <v>2202.2</v>
      </c>
      <c r="K582" s="20">
        <f t="shared" si="35"/>
        <v>2499.54</v>
      </c>
      <c r="R582" s="10" t="s">
        <v>30</v>
      </c>
      <c r="S582" s="10" t="s">
        <v>30</v>
      </c>
      <c r="T582" s="10" t="s">
        <v>30</v>
      </c>
      <c r="U582" s="10" t="s">
        <v>30</v>
      </c>
      <c r="V582" s="10" t="s">
        <v>30</v>
      </c>
      <c r="W582" s="10" t="s">
        <v>30</v>
      </c>
      <c r="X582" s="10" t="s">
        <v>30</v>
      </c>
      <c r="Y582" s="10" t="s">
        <v>30</v>
      </c>
      <c r="Z582" s="10" t="s">
        <v>30</v>
      </c>
    </row>
    <row r="583" spans="1:26" s="10" customFormat="1" ht="14.25" customHeight="1">
      <c r="A583" s="18">
        <v>42545</v>
      </c>
      <c r="B583" s="16">
        <v>22</v>
      </c>
      <c r="C583" s="19">
        <v>1279.6</v>
      </c>
      <c r="D583" s="19">
        <v>0</v>
      </c>
      <c r="E583" s="19">
        <v>293.63</v>
      </c>
      <c r="F583" s="19">
        <v>1304.46</v>
      </c>
      <c r="G583" s="19">
        <v>58.8</v>
      </c>
      <c r="H583" s="20">
        <f t="shared" si="32"/>
        <v>1430.36</v>
      </c>
      <c r="I583" s="20">
        <f t="shared" si="33"/>
        <v>1622.53</v>
      </c>
      <c r="J583" s="20">
        <f t="shared" si="34"/>
        <v>1831.62</v>
      </c>
      <c r="K583" s="20">
        <f t="shared" si="35"/>
        <v>2128.96</v>
      </c>
      <c r="R583" s="10" t="s">
        <v>30</v>
      </c>
      <c r="S583" s="10" t="s">
        <v>30</v>
      </c>
      <c r="T583" s="10" t="s">
        <v>30</v>
      </c>
      <c r="U583" s="10" t="s">
        <v>30</v>
      </c>
      <c r="V583" s="10" t="s">
        <v>30</v>
      </c>
      <c r="W583" s="10" t="s">
        <v>30</v>
      </c>
      <c r="X583" s="10" t="s">
        <v>30</v>
      </c>
      <c r="Y583" s="10" t="s">
        <v>30</v>
      </c>
      <c r="Z583" s="10" t="s">
        <v>30</v>
      </c>
    </row>
    <row r="584" spans="1:26" s="10" customFormat="1" ht="14.25" customHeight="1">
      <c r="A584" s="18">
        <v>42545</v>
      </c>
      <c r="B584" s="16">
        <v>23</v>
      </c>
      <c r="C584" s="19">
        <v>1004.81</v>
      </c>
      <c r="D584" s="19">
        <v>0</v>
      </c>
      <c r="E584" s="19">
        <v>150.89</v>
      </c>
      <c r="F584" s="19">
        <v>1029.67</v>
      </c>
      <c r="G584" s="19">
        <v>46.42</v>
      </c>
      <c r="H584" s="20">
        <f t="shared" si="32"/>
        <v>1143.19</v>
      </c>
      <c r="I584" s="20">
        <f t="shared" si="33"/>
        <v>1335.3600000000001</v>
      </c>
      <c r="J584" s="20">
        <f t="shared" si="34"/>
        <v>1544.45</v>
      </c>
      <c r="K584" s="20">
        <f t="shared" si="35"/>
        <v>1841.79</v>
      </c>
      <c r="R584" s="10" t="s">
        <v>30</v>
      </c>
      <c r="S584" s="10" t="s">
        <v>30</v>
      </c>
      <c r="T584" s="10" t="s">
        <v>30</v>
      </c>
      <c r="U584" s="10" t="s">
        <v>30</v>
      </c>
      <c r="V584" s="10" t="s">
        <v>30</v>
      </c>
      <c r="W584" s="10" t="s">
        <v>30</v>
      </c>
      <c r="X584" s="10" t="s">
        <v>30</v>
      </c>
      <c r="Y584" s="10" t="s">
        <v>30</v>
      </c>
      <c r="Z584" s="10" t="s">
        <v>30</v>
      </c>
    </row>
    <row r="585" spans="1:26" s="10" customFormat="1" ht="14.25" customHeight="1">
      <c r="A585" s="18">
        <v>42546</v>
      </c>
      <c r="B585" s="16">
        <v>0</v>
      </c>
      <c r="C585" s="19">
        <v>870.46</v>
      </c>
      <c r="D585" s="19">
        <v>0</v>
      </c>
      <c r="E585" s="19">
        <v>31.31</v>
      </c>
      <c r="F585" s="19">
        <v>895.32</v>
      </c>
      <c r="G585" s="19">
        <v>40.36</v>
      </c>
      <c r="H585" s="20">
        <f t="shared" si="32"/>
        <v>1002.7800000000001</v>
      </c>
      <c r="I585" s="20">
        <f t="shared" si="33"/>
        <v>1194.95</v>
      </c>
      <c r="J585" s="20">
        <f t="shared" si="34"/>
        <v>1404.04</v>
      </c>
      <c r="K585" s="20">
        <f t="shared" si="35"/>
        <v>1701.38</v>
      </c>
      <c r="R585" s="10" t="s">
        <v>30</v>
      </c>
      <c r="S585" s="10" t="s">
        <v>30</v>
      </c>
      <c r="T585" s="10" t="s">
        <v>30</v>
      </c>
      <c r="U585" s="10" t="s">
        <v>30</v>
      </c>
      <c r="V585" s="10" t="s">
        <v>30</v>
      </c>
      <c r="W585" s="10" t="s">
        <v>30</v>
      </c>
      <c r="X585" s="10" t="s">
        <v>30</v>
      </c>
      <c r="Y585" s="10" t="s">
        <v>30</v>
      </c>
      <c r="Z585" s="10" t="s">
        <v>30</v>
      </c>
    </row>
    <row r="586" spans="1:26" s="10" customFormat="1" ht="14.25" customHeight="1">
      <c r="A586" s="18">
        <v>42546</v>
      </c>
      <c r="B586" s="16">
        <v>1</v>
      </c>
      <c r="C586" s="19">
        <v>766.74</v>
      </c>
      <c r="D586" s="19">
        <v>0</v>
      </c>
      <c r="E586" s="19">
        <v>110.6</v>
      </c>
      <c r="F586" s="19">
        <v>791.6</v>
      </c>
      <c r="G586" s="19">
        <v>35.68</v>
      </c>
      <c r="H586" s="20">
        <f aca="true" t="shared" si="36" ref="H586:H649">SUM($F586,$G586,N$5,N$7)</f>
        <v>894.38</v>
      </c>
      <c r="I586" s="20">
        <f aca="true" t="shared" si="37" ref="I586:I649">SUM($F586,$G586,O$5,O$7)</f>
        <v>1086.55</v>
      </c>
      <c r="J586" s="20">
        <f aca="true" t="shared" si="38" ref="J586:J649">SUM($F586,$G586,P$5,P$7)</f>
        <v>1295.6399999999999</v>
      </c>
      <c r="K586" s="20">
        <f aca="true" t="shared" si="39" ref="K586:K649">SUM($F586,$G586,Q$5,Q$7)</f>
        <v>1592.98</v>
      </c>
      <c r="R586" s="10" t="s">
        <v>30</v>
      </c>
      <c r="S586" s="10" t="s">
        <v>30</v>
      </c>
      <c r="T586" s="10" t="s">
        <v>30</v>
      </c>
      <c r="U586" s="10" t="s">
        <v>30</v>
      </c>
      <c r="V586" s="10" t="s">
        <v>30</v>
      </c>
      <c r="W586" s="10" t="s">
        <v>30</v>
      </c>
      <c r="X586" s="10" t="s">
        <v>30</v>
      </c>
      <c r="Y586" s="10" t="s">
        <v>30</v>
      </c>
      <c r="Z586" s="10" t="s">
        <v>30</v>
      </c>
    </row>
    <row r="587" spans="1:26" s="10" customFormat="1" ht="14.25" customHeight="1">
      <c r="A587" s="18">
        <v>42546</v>
      </c>
      <c r="B587" s="16">
        <v>2</v>
      </c>
      <c r="C587" s="19">
        <v>729.12</v>
      </c>
      <c r="D587" s="19">
        <v>0</v>
      </c>
      <c r="E587" s="19">
        <v>49.56</v>
      </c>
      <c r="F587" s="19">
        <v>753.98</v>
      </c>
      <c r="G587" s="19">
        <v>33.99</v>
      </c>
      <c r="H587" s="20">
        <f t="shared" si="36"/>
        <v>855.07</v>
      </c>
      <c r="I587" s="20">
        <f t="shared" si="37"/>
        <v>1047.24</v>
      </c>
      <c r="J587" s="20">
        <f t="shared" si="38"/>
        <v>1256.33</v>
      </c>
      <c r="K587" s="20">
        <f t="shared" si="39"/>
        <v>1553.67</v>
      </c>
      <c r="R587" s="10" t="s">
        <v>30</v>
      </c>
      <c r="S587" s="10" t="s">
        <v>30</v>
      </c>
      <c r="T587" s="10" t="s">
        <v>30</v>
      </c>
      <c r="U587" s="10" t="s">
        <v>30</v>
      </c>
      <c r="V587" s="10" t="s">
        <v>30</v>
      </c>
      <c r="W587" s="10" t="s">
        <v>30</v>
      </c>
      <c r="X587" s="10" t="s">
        <v>30</v>
      </c>
      <c r="Y587" s="10" t="s">
        <v>30</v>
      </c>
      <c r="Z587" s="10" t="s">
        <v>30</v>
      </c>
    </row>
    <row r="588" spans="1:26" s="10" customFormat="1" ht="14.25" customHeight="1">
      <c r="A588" s="18">
        <v>42546</v>
      </c>
      <c r="B588" s="16">
        <v>3</v>
      </c>
      <c r="C588" s="19">
        <v>693.12</v>
      </c>
      <c r="D588" s="19">
        <v>0</v>
      </c>
      <c r="E588" s="19">
        <v>394.52</v>
      </c>
      <c r="F588" s="19">
        <v>717.98</v>
      </c>
      <c r="G588" s="19">
        <v>32.37</v>
      </c>
      <c r="H588" s="20">
        <f t="shared" si="36"/>
        <v>817.45</v>
      </c>
      <c r="I588" s="20">
        <f t="shared" si="37"/>
        <v>1009.62</v>
      </c>
      <c r="J588" s="20">
        <f t="shared" si="38"/>
        <v>1218.71</v>
      </c>
      <c r="K588" s="20">
        <f t="shared" si="39"/>
        <v>1516.05</v>
      </c>
      <c r="R588" s="10" t="s">
        <v>30</v>
      </c>
      <c r="S588" s="10" t="s">
        <v>30</v>
      </c>
      <c r="T588" s="10" t="s">
        <v>30</v>
      </c>
      <c r="U588" s="10" t="s">
        <v>30</v>
      </c>
      <c r="V588" s="10" t="s">
        <v>30</v>
      </c>
      <c r="W588" s="10" t="s">
        <v>30</v>
      </c>
      <c r="X588" s="10" t="s">
        <v>30</v>
      </c>
      <c r="Y588" s="10" t="s">
        <v>30</v>
      </c>
      <c r="Z588" s="10" t="s">
        <v>30</v>
      </c>
    </row>
    <row r="589" spans="1:26" s="10" customFormat="1" ht="14.25" customHeight="1">
      <c r="A589" s="18">
        <v>42546</v>
      </c>
      <c r="B589" s="16">
        <v>4</v>
      </c>
      <c r="C589" s="19">
        <v>729.3</v>
      </c>
      <c r="D589" s="19">
        <v>0</v>
      </c>
      <c r="E589" s="19">
        <v>450.79</v>
      </c>
      <c r="F589" s="19">
        <v>754.16</v>
      </c>
      <c r="G589" s="19">
        <v>34</v>
      </c>
      <c r="H589" s="20">
        <f t="shared" si="36"/>
        <v>855.26</v>
      </c>
      <c r="I589" s="20">
        <f t="shared" si="37"/>
        <v>1047.4299999999998</v>
      </c>
      <c r="J589" s="20">
        <f t="shared" si="38"/>
        <v>1256.52</v>
      </c>
      <c r="K589" s="20">
        <f t="shared" si="39"/>
        <v>1553.86</v>
      </c>
      <c r="R589" s="10" t="s">
        <v>30</v>
      </c>
      <c r="S589" s="10" t="s">
        <v>30</v>
      </c>
      <c r="T589" s="10" t="s">
        <v>30</v>
      </c>
      <c r="U589" s="10" t="s">
        <v>30</v>
      </c>
      <c r="V589" s="10" t="s">
        <v>30</v>
      </c>
      <c r="W589" s="10" t="s">
        <v>30</v>
      </c>
      <c r="X589" s="10" t="s">
        <v>30</v>
      </c>
      <c r="Y589" s="10" t="s">
        <v>30</v>
      </c>
      <c r="Z589" s="10" t="s">
        <v>30</v>
      </c>
    </row>
    <row r="590" spans="1:26" s="10" customFormat="1" ht="14.25" customHeight="1">
      <c r="A590" s="18">
        <v>42546</v>
      </c>
      <c r="B590" s="16">
        <v>5</v>
      </c>
      <c r="C590" s="19">
        <v>772.89</v>
      </c>
      <c r="D590" s="19">
        <v>34.62</v>
      </c>
      <c r="E590" s="19">
        <v>0</v>
      </c>
      <c r="F590" s="19">
        <v>797.75</v>
      </c>
      <c r="G590" s="19">
        <v>35.96</v>
      </c>
      <c r="H590" s="20">
        <f t="shared" si="36"/>
        <v>900.8100000000001</v>
      </c>
      <c r="I590" s="20">
        <f t="shared" si="37"/>
        <v>1092.98</v>
      </c>
      <c r="J590" s="20">
        <f t="shared" si="38"/>
        <v>1302.07</v>
      </c>
      <c r="K590" s="20">
        <f t="shared" si="39"/>
        <v>1599.4099999999999</v>
      </c>
      <c r="R590" s="10" t="s">
        <v>30</v>
      </c>
      <c r="S590" s="10" t="s">
        <v>30</v>
      </c>
      <c r="T590" s="10" t="s">
        <v>30</v>
      </c>
      <c r="U590" s="10" t="s">
        <v>30</v>
      </c>
      <c r="V590" s="10" t="s">
        <v>30</v>
      </c>
      <c r="W590" s="10" t="s">
        <v>30</v>
      </c>
      <c r="X590" s="10" t="s">
        <v>30</v>
      </c>
      <c r="Y590" s="10" t="s">
        <v>30</v>
      </c>
      <c r="Z590" s="10" t="s">
        <v>30</v>
      </c>
    </row>
    <row r="591" spans="1:26" s="10" customFormat="1" ht="14.25" customHeight="1">
      <c r="A591" s="18">
        <v>42546</v>
      </c>
      <c r="B591" s="16">
        <v>6</v>
      </c>
      <c r="C591" s="19">
        <v>878.84</v>
      </c>
      <c r="D591" s="19">
        <v>21.98</v>
      </c>
      <c r="E591" s="19">
        <v>0</v>
      </c>
      <c r="F591" s="19">
        <v>903.7</v>
      </c>
      <c r="G591" s="19">
        <v>40.74</v>
      </c>
      <c r="H591" s="20">
        <f t="shared" si="36"/>
        <v>1011.5400000000001</v>
      </c>
      <c r="I591" s="20">
        <f t="shared" si="37"/>
        <v>1203.71</v>
      </c>
      <c r="J591" s="20">
        <f t="shared" si="38"/>
        <v>1412.8</v>
      </c>
      <c r="K591" s="20">
        <f t="shared" si="39"/>
        <v>1710.1399999999999</v>
      </c>
      <c r="R591" s="10" t="s">
        <v>30</v>
      </c>
      <c r="S591" s="10" t="s">
        <v>30</v>
      </c>
      <c r="T591" s="10" t="s">
        <v>30</v>
      </c>
      <c r="U591" s="10" t="s">
        <v>30</v>
      </c>
      <c r="V591" s="10" t="s">
        <v>30</v>
      </c>
      <c r="W591" s="10" t="s">
        <v>30</v>
      </c>
      <c r="X591" s="10" t="s">
        <v>30</v>
      </c>
      <c r="Y591" s="10" t="s">
        <v>30</v>
      </c>
      <c r="Z591" s="10" t="s">
        <v>30</v>
      </c>
    </row>
    <row r="592" spans="1:26" s="10" customFormat="1" ht="14.25" customHeight="1">
      <c r="A592" s="18">
        <v>42546</v>
      </c>
      <c r="B592" s="16">
        <v>7</v>
      </c>
      <c r="C592" s="19">
        <v>1198.6</v>
      </c>
      <c r="D592" s="19">
        <v>10.27</v>
      </c>
      <c r="E592" s="19">
        <v>0</v>
      </c>
      <c r="F592" s="19">
        <v>1223.46</v>
      </c>
      <c r="G592" s="19">
        <v>55.15</v>
      </c>
      <c r="H592" s="20">
        <f t="shared" si="36"/>
        <v>1345.71</v>
      </c>
      <c r="I592" s="20">
        <f t="shared" si="37"/>
        <v>1537.88</v>
      </c>
      <c r="J592" s="20">
        <f t="shared" si="38"/>
        <v>1746.97</v>
      </c>
      <c r="K592" s="20">
        <f t="shared" si="39"/>
        <v>2044.31</v>
      </c>
      <c r="R592" s="10" t="s">
        <v>30</v>
      </c>
      <c r="S592" s="10" t="s">
        <v>30</v>
      </c>
      <c r="T592" s="10" t="s">
        <v>30</v>
      </c>
      <c r="U592" s="10" t="s">
        <v>30</v>
      </c>
      <c r="V592" s="10" t="s">
        <v>30</v>
      </c>
      <c r="W592" s="10" t="s">
        <v>30</v>
      </c>
      <c r="X592" s="10" t="s">
        <v>30</v>
      </c>
      <c r="Y592" s="10" t="s">
        <v>30</v>
      </c>
      <c r="Z592" s="10" t="s">
        <v>30</v>
      </c>
    </row>
    <row r="593" spans="1:26" s="10" customFormat="1" ht="14.25" customHeight="1">
      <c r="A593" s="18">
        <v>42546</v>
      </c>
      <c r="B593" s="16">
        <v>8</v>
      </c>
      <c r="C593" s="19">
        <v>1390.76</v>
      </c>
      <c r="D593" s="19">
        <v>0</v>
      </c>
      <c r="E593" s="19">
        <v>52.97</v>
      </c>
      <c r="F593" s="19">
        <v>1415.62</v>
      </c>
      <c r="G593" s="19">
        <v>63.81</v>
      </c>
      <c r="H593" s="20">
        <f t="shared" si="36"/>
        <v>1546.5299999999997</v>
      </c>
      <c r="I593" s="20">
        <f t="shared" si="37"/>
        <v>1738.6999999999998</v>
      </c>
      <c r="J593" s="20">
        <f t="shared" si="38"/>
        <v>1947.7899999999997</v>
      </c>
      <c r="K593" s="20">
        <f t="shared" si="39"/>
        <v>2245.1299999999997</v>
      </c>
      <c r="R593" s="10" t="s">
        <v>30</v>
      </c>
      <c r="S593" s="10" t="s">
        <v>30</v>
      </c>
      <c r="T593" s="10" t="s">
        <v>30</v>
      </c>
      <c r="U593" s="10" t="s">
        <v>30</v>
      </c>
      <c r="V593" s="10" t="s">
        <v>30</v>
      </c>
      <c r="W593" s="10" t="s">
        <v>30</v>
      </c>
      <c r="X593" s="10" t="s">
        <v>30</v>
      </c>
      <c r="Y593" s="10" t="s">
        <v>30</v>
      </c>
      <c r="Z593" s="10" t="s">
        <v>30</v>
      </c>
    </row>
    <row r="594" spans="1:26" s="10" customFormat="1" ht="14.25" customHeight="1">
      <c r="A594" s="18">
        <v>42546</v>
      </c>
      <c r="B594" s="16">
        <v>9</v>
      </c>
      <c r="C594" s="19">
        <v>1570.73</v>
      </c>
      <c r="D594" s="19">
        <v>0</v>
      </c>
      <c r="E594" s="19">
        <v>119.84</v>
      </c>
      <c r="F594" s="19">
        <v>1595.59</v>
      </c>
      <c r="G594" s="19">
        <v>71.93</v>
      </c>
      <c r="H594" s="20">
        <f t="shared" si="36"/>
        <v>1734.62</v>
      </c>
      <c r="I594" s="20">
        <f t="shared" si="37"/>
        <v>1926.79</v>
      </c>
      <c r="J594" s="20">
        <f t="shared" si="38"/>
        <v>2135.88</v>
      </c>
      <c r="K594" s="20">
        <f t="shared" si="39"/>
        <v>2433.22</v>
      </c>
      <c r="R594" s="10" t="s">
        <v>30</v>
      </c>
      <c r="S594" s="10" t="s">
        <v>30</v>
      </c>
      <c r="T594" s="10" t="s">
        <v>30</v>
      </c>
      <c r="U594" s="10" t="s">
        <v>30</v>
      </c>
      <c r="V594" s="10" t="s">
        <v>30</v>
      </c>
      <c r="W594" s="10" t="s">
        <v>30</v>
      </c>
      <c r="X594" s="10" t="s">
        <v>30</v>
      </c>
      <c r="Y594" s="10" t="s">
        <v>30</v>
      </c>
      <c r="Z594" s="10" t="s">
        <v>30</v>
      </c>
    </row>
    <row r="595" spans="1:26" s="10" customFormat="1" ht="14.25" customHeight="1">
      <c r="A595" s="18">
        <v>42546</v>
      </c>
      <c r="B595" s="16">
        <v>10</v>
      </c>
      <c r="C595" s="19">
        <v>1580.01</v>
      </c>
      <c r="D595" s="19">
        <v>0</v>
      </c>
      <c r="E595" s="19">
        <v>141.24</v>
      </c>
      <c r="F595" s="19">
        <v>1604.87</v>
      </c>
      <c r="G595" s="19">
        <v>72.35</v>
      </c>
      <c r="H595" s="20">
        <f t="shared" si="36"/>
        <v>1744.3199999999997</v>
      </c>
      <c r="I595" s="20">
        <f t="shared" si="37"/>
        <v>1936.4899999999998</v>
      </c>
      <c r="J595" s="20">
        <f t="shared" si="38"/>
        <v>2145.58</v>
      </c>
      <c r="K595" s="20">
        <f t="shared" si="39"/>
        <v>2442.9199999999996</v>
      </c>
      <c r="R595" s="10" t="s">
        <v>30</v>
      </c>
      <c r="S595" s="10" t="s">
        <v>30</v>
      </c>
      <c r="T595" s="10" t="s">
        <v>30</v>
      </c>
      <c r="U595" s="10" t="s">
        <v>30</v>
      </c>
      <c r="V595" s="10" t="s">
        <v>30</v>
      </c>
      <c r="W595" s="10" t="s">
        <v>30</v>
      </c>
      <c r="X595" s="10" t="s">
        <v>30</v>
      </c>
      <c r="Y595" s="10" t="s">
        <v>30</v>
      </c>
      <c r="Z595" s="10" t="s">
        <v>30</v>
      </c>
    </row>
    <row r="596" spans="1:26" s="10" customFormat="1" ht="14.25" customHeight="1">
      <c r="A596" s="18">
        <v>42546</v>
      </c>
      <c r="B596" s="16">
        <v>11</v>
      </c>
      <c r="C596" s="19">
        <v>1569.01</v>
      </c>
      <c r="D596" s="19">
        <v>0</v>
      </c>
      <c r="E596" s="19">
        <v>91.54</v>
      </c>
      <c r="F596" s="19">
        <v>1593.87</v>
      </c>
      <c r="G596" s="19">
        <v>71.85</v>
      </c>
      <c r="H596" s="20">
        <f t="shared" si="36"/>
        <v>1732.8199999999997</v>
      </c>
      <c r="I596" s="20">
        <f t="shared" si="37"/>
        <v>1924.9899999999998</v>
      </c>
      <c r="J596" s="20">
        <f t="shared" si="38"/>
        <v>2134.08</v>
      </c>
      <c r="K596" s="20">
        <f t="shared" si="39"/>
        <v>2431.4199999999996</v>
      </c>
      <c r="R596" s="10" t="s">
        <v>30</v>
      </c>
      <c r="S596" s="10" t="s">
        <v>30</v>
      </c>
      <c r="T596" s="10" t="s">
        <v>30</v>
      </c>
      <c r="U596" s="10" t="s">
        <v>30</v>
      </c>
      <c r="V596" s="10" t="s">
        <v>30</v>
      </c>
      <c r="W596" s="10" t="s">
        <v>30</v>
      </c>
      <c r="X596" s="10" t="s">
        <v>30</v>
      </c>
      <c r="Y596" s="10" t="s">
        <v>30</v>
      </c>
      <c r="Z596" s="10" t="s">
        <v>30</v>
      </c>
    </row>
    <row r="597" spans="1:26" s="10" customFormat="1" ht="14.25" customHeight="1">
      <c r="A597" s="18">
        <v>42546</v>
      </c>
      <c r="B597" s="16">
        <v>12</v>
      </c>
      <c r="C597" s="19">
        <v>1559.72</v>
      </c>
      <c r="D597" s="19">
        <v>0</v>
      </c>
      <c r="E597" s="19">
        <v>82.47</v>
      </c>
      <c r="F597" s="19">
        <v>1584.58</v>
      </c>
      <c r="G597" s="19">
        <v>71.43</v>
      </c>
      <c r="H597" s="20">
        <f t="shared" si="36"/>
        <v>1723.11</v>
      </c>
      <c r="I597" s="20">
        <f t="shared" si="37"/>
        <v>1915.28</v>
      </c>
      <c r="J597" s="20">
        <f t="shared" si="38"/>
        <v>2124.37</v>
      </c>
      <c r="K597" s="20">
        <f t="shared" si="39"/>
        <v>2421.71</v>
      </c>
      <c r="R597" s="10" t="s">
        <v>30</v>
      </c>
      <c r="S597" s="10" t="s">
        <v>30</v>
      </c>
      <c r="T597" s="10" t="s">
        <v>30</v>
      </c>
      <c r="U597" s="10" t="s">
        <v>30</v>
      </c>
      <c r="V597" s="10" t="s">
        <v>30</v>
      </c>
      <c r="W597" s="10" t="s">
        <v>30</v>
      </c>
      <c r="X597" s="10" t="s">
        <v>30</v>
      </c>
      <c r="Y597" s="10" t="s">
        <v>30</v>
      </c>
      <c r="Z597" s="10" t="s">
        <v>30</v>
      </c>
    </row>
    <row r="598" spans="1:26" s="10" customFormat="1" ht="14.25" customHeight="1">
      <c r="A598" s="18">
        <v>42546</v>
      </c>
      <c r="B598" s="16">
        <v>13</v>
      </c>
      <c r="C598" s="19">
        <v>1568.85</v>
      </c>
      <c r="D598" s="19">
        <v>0</v>
      </c>
      <c r="E598" s="19">
        <v>101</v>
      </c>
      <c r="F598" s="19">
        <v>1593.71</v>
      </c>
      <c r="G598" s="19">
        <v>71.84</v>
      </c>
      <c r="H598" s="20">
        <f t="shared" si="36"/>
        <v>1732.6499999999999</v>
      </c>
      <c r="I598" s="20">
        <f t="shared" si="37"/>
        <v>1924.82</v>
      </c>
      <c r="J598" s="20">
        <f t="shared" si="38"/>
        <v>2133.91</v>
      </c>
      <c r="K598" s="20">
        <f t="shared" si="39"/>
        <v>2431.25</v>
      </c>
      <c r="R598" s="10" t="s">
        <v>30</v>
      </c>
      <c r="S598" s="10" t="s">
        <v>30</v>
      </c>
      <c r="T598" s="10" t="s">
        <v>30</v>
      </c>
      <c r="U598" s="10" t="s">
        <v>30</v>
      </c>
      <c r="V598" s="10" t="s">
        <v>30</v>
      </c>
      <c r="W598" s="10" t="s">
        <v>30</v>
      </c>
      <c r="X598" s="10" t="s">
        <v>30</v>
      </c>
      <c r="Y598" s="10" t="s">
        <v>30</v>
      </c>
      <c r="Z598" s="10" t="s">
        <v>30</v>
      </c>
    </row>
    <row r="599" spans="1:26" s="10" customFormat="1" ht="14.25" customHeight="1">
      <c r="A599" s="18">
        <v>42546</v>
      </c>
      <c r="B599" s="16">
        <v>14</v>
      </c>
      <c r="C599" s="19">
        <v>1567.9</v>
      </c>
      <c r="D599" s="19">
        <v>0</v>
      </c>
      <c r="E599" s="19">
        <v>74.91</v>
      </c>
      <c r="F599" s="19">
        <v>1592.76</v>
      </c>
      <c r="G599" s="19">
        <v>71.8</v>
      </c>
      <c r="H599" s="20">
        <f t="shared" si="36"/>
        <v>1731.6599999999999</v>
      </c>
      <c r="I599" s="20">
        <f t="shared" si="37"/>
        <v>1923.83</v>
      </c>
      <c r="J599" s="20">
        <f t="shared" si="38"/>
        <v>2132.92</v>
      </c>
      <c r="K599" s="20">
        <f t="shared" si="39"/>
        <v>2430.2599999999998</v>
      </c>
      <c r="R599" s="10" t="s">
        <v>30</v>
      </c>
      <c r="S599" s="10" t="s">
        <v>30</v>
      </c>
      <c r="T599" s="10" t="s">
        <v>30</v>
      </c>
      <c r="U599" s="10" t="s">
        <v>30</v>
      </c>
      <c r="V599" s="10" t="s">
        <v>30</v>
      </c>
      <c r="W599" s="10" t="s">
        <v>30</v>
      </c>
      <c r="X599" s="10" t="s">
        <v>30</v>
      </c>
      <c r="Y599" s="10" t="s">
        <v>30</v>
      </c>
      <c r="Z599" s="10" t="s">
        <v>30</v>
      </c>
    </row>
    <row r="600" spans="1:26" s="10" customFormat="1" ht="14.25" customHeight="1">
      <c r="A600" s="18">
        <v>42546</v>
      </c>
      <c r="B600" s="16">
        <v>15</v>
      </c>
      <c r="C600" s="19">
        <v>1512.43</v>
      </c>
      <c r="D600" s="19">
        <v>0</v>
      </c>
      <c r="E600" s="19">
        <v>109.62</v>
      </c>
      <c r="F600" s="19">
        <v>1537.29</v>
      </c>
      <c r="G600" s="19">
        <v>69.3</v>
      </c>
      <c r="H600" s="20">
        <f t="shared" si="36"/>
        <v>1673.6899999999998</v>
      </c>
      <c r="I600" s="20">
        <f t="shared" si="37"/>
        <v>1865.86</v>
      </c>
      <c r="J600" s="20">
        <f t="shared" si="38"/>
        <v>2074.95</v>
      </c>
      <c r="K600" s="20">
        <f t="shared" si="39"/>
        <v>2372.29</v>
      </c>
      <c r="R600" s="10" t="s">
        <v>30</v>
      </c>
      <c r="S600" s="10" t="s">
        <v>30</v>
      </c>
      <c r="T600" s="10" t="s">
        <v>30</v>
      </c>
      <c r="U600" s="10" t="s">
        <v>30</v>
      </c>
      <c r="V600" s="10" t="s">
        <v>30</v>
      </c>
      <c r="W600" s="10" t="s">
        <v>30</v>
      </c>
      <c r="X600" s="10" t="s">
        <v>30</v>
      </c>
      <c r="Y600" s="10" t="s">
        <v>30</v>
      </c>
      <c r="Z600" s="10" t="s">
        <v>30</v>
      </c>
    </row>
    <row r="601" spans="1:26" s="10" customFormat="1" ht="14.25" customHeight="1">
      <c r="A601" s="18">
        <v>42546</v>
      </c>
      <c r="B601" s="16">
        <v>16</v>
      </c>
      <c r="C601" s="19">
        <v>1541.01</v>
      </c>
      <c r="D601" s="19">
        <v>0</v>
      </c>
      <c r="E601" s="19">
        <v>100.86</v>
      </c>
      <c r="F601" s="19">
        <v>1565.87</v>
      </c>
      <c r="G601" s="19">
        <v>70.59</v>
      </c>
      <c r="H601" s="20">
        <f t="shared" si="36"/>
        <v>1703.5599999999997</v>
      </c>
      <c r="I601" s="20">
        <f t="shared" si="37"/>
        <v>1895.7299999999998</v>
      </c>
      <c r="J601" s="20">
        <f t="shared" si="38"/>
        <v>2104.8199999999997</v>
      </c>
      <c r="K601" s="20">
        <f t="shared" si="39"/>
        <v>2402.16</v>
      </c>
      <c r="R601" s="10" t="s">
        <v>30</v>
      </c>
      <c r="S601" s="10" t="s">
        <v>30</v>
      </c>
      <c r="T601" s="10" t="s">
        <v>30</v>
      </c>
      <c r="U601" s="10" t="s">
        <v>30</v>
      </c>
      <c r="V601" s="10" t="s">
        <v>30</v>
      </c>
      <c r="W601" s="10" t="s">
        <v>30</v>
      </c>
      <c r="X601" s="10" t="s">
        <v>30</v>
      </c>
      <c r="Y601" s="10" t="s">
        <v>30</v>
      </c>
      <c r="Z601" s="10" t="s">
        <v>30</v>
      </c>
    </row>
    <row r="602" spans="1:26" s="10" customFormat="1" ht="14.25" customHeight="1">
      <c r="A602" s="18">
        <v>42546</v>
      </c>
      <c r="B602" s="16">
        <v>17</v>
      </c>
      <c r="C602" s="19">
        <v>1389.16</v>
      </c>
      <c r="D602" s="19">
        <v>0</v>
      </c>
      <c r="E602" s="19">
        <v>66.59</v>
      </c>
      <c r="F602" s="19">
        <v>1414.02</v>
      </c>
      <c r="G602" s="19">
        <v>63.74</v>
      </c>
      <c r="H602" s="20">
        <f t="shared" si="36"/>
        <v>1544.86</v>
      </c>
      <c r="I602" s="20">
        <f t="shared" si="37"/>
        <v>1737.03</v>
      </c>
      <c r="J602" s="20">
        <f t="shared" si="38"/>
        <v>1946.12</v>
      </c>
      <c r="K602" s="20">
        <f t="shared" si="39"/>
        <v>2243.46</v>
      </c>
      <c r="R602" s="10" t="s">
        <v>30</v>
      </c>
      <c r="S602" s="10" t="s">
        <v>30</v>
      </c>
      <c r="T602" s="10" t="s">
        <v>30</v>
      </c>
      <c r="U602" s="10" t="s">
        <v>30</v>
      </c>
      <c r="V602" s="10" t="s">
        <v>30</v>
      </c>
      <c r="W602" s="10" t="s">
        <v>30</v>
      </c>
      <c r="X602" s="10" t="s">
        <v>30</v>
      </c>
      <c r="Y602" s="10" t="s">
        <v>30</v>
      </c>
      <c r="Z602" s="10" t="s">
        <v>30</v>
      </c>
    </row>
    <row r="603" spans="1:26" s="10" customFormat="1" ht="14.25" customHeight="1">
      <c r="A603" s="18">
        <v>42546</v>
      </c>
      <c r="B603" s="16">
        <v>18</v>
      </c>
      <c r="C603" s="19">
        <v>1433.51</v>
      </c>
      <c r="D603" s="19">
        <v>16.69</v>
      </c>
      <c r="E603" s="19">
        <v>0</v>
      </c>
      <c r="F603" s="19">
        <v>1458.37</v>
      </c>
      <c r="G603" s="19">
        <v>65.74</v>
      </c>
      <c r="H603" s="20">
        <f t="shared" si="36"/>
        <v>1591.2099999999998</v>
      </c>
      <c r="I603" s="20">
        <f t="shared" si="37"/>
        <v>1783.3799999999999</v>
      </c>
      <c r="J603" s="20">
        <f t="shared" si="38"/>
        <v>1992.4699999999998</v>
      </c>
      <c r="K603" s="20">
        <f t="shared" si="39"/>
        <v>2289.81</v>
      </c>
      <c r="R603" s="10" t="s">
        <v>30</v>
      </c>
      <c r="S603" s="10" t="s">
        <v>30</v>
      </c>
      <c r="T603" s="10" t="s">
        <v>30</v>
      </c>
      <c r="U603" s="10" t="s">
        <v>30</v>
      </c>
      <c r="V603" s="10" t="s">
        <v>30</v>
      </c>
      <c r="W603" s="10" t="s">
        <v>30</v>
      </c>
      <c r="X603" s="10" t="s">
        <v>30</v>
      </c>
      <c r="Y603" s="10" t="s">
        <v>30</v>
      </c>
      <c r="Z603" s="10" t="s">
        <v>30</v>
      </c>
    </row>
    <row r="604" spans="1:26" s="10" customFormat="1" ht="14.25" customHeight="1">
      <c r="A604" s="18">
        <v>42546</v>
      </c>
      <c r="B604" s="16">
        <v>19</v>
      </c>
      <c r="C604" s="19">
        <v>1595.6</v>
      </c>
      <c r="D604" s="19">
        <v>28.12</v>
      </c>
      <c r="E604" s="19">
        <v>0</v>
      </c>
      <c r="F604" s="19">
        <v>1620.46</v>
      </c>
      <c r="G604" s="19">
        <v>73.05</v>
      </c>
      <c r="H604" s="20">
        <f t="shared" si="36"/>
        <v>1760.61</v>
      </c>
      <c r="I604" s="20">
        <f t="shared" si="37"/>
        <v>1952.78</v>
      </c>
      <c r="J604" s="20">
        <f t="shared" si="38"/>
        <v>2161.87</v>
      </c>
      <c r="K604" s="20">
        <f t="shared" si="39"/>
        <v>2459.21</v>
      </c>
      <c r="R604" s="10" t="s">
        <v>30</v>
      </c>
      <c r="S604" s="10" t="s">
        <v>30</v>
      </c>
      <c r="T604" s="10" t="s">
        <v>30</v>
      </c>
      <c r="U604" s="10" t="s">
        <v>30</v>
      </c>
      <c r="V604" s="10" t="s">
        <v>30</v>
      </c>
      <c r="W604" s="10" t="s">
        <v>30</v>
      </c>
      <c r="X604" s="10" t="s">
        <v>30</v>
      </c>
      <c r="Y604" s="10" t="s">
        <v>30</v>
      </c>
      <c r="Z604" s="10" t="s">
        <v>30</v>
      </c>
    </row>
    <row r="605" spans="1:26" s="10" customFormat="1" ht="14.25" customHeight="1">
      <c r="A605" s="18">
        <v>42546</v>
      </c>
      <c r="B605" s="16">
        <v>20</v>
      </c>
      <c r="C605" s="19">
        <v>1630.26</v>
      </c>
      <c r="D605" s="19">
        <v>0</v>
      </c>
      <c r="E605" s="19">
        <v>49.37</v>
      </c>
      <c r="F605" s="19">
        <v>1655.12</v>
      </c>
      <c r="G605" s="19">
        <v>74.61</v>
      </c>
      <c r="H605" s="20">
        <f t="shared" si="36"/>
        <v>1796.8299999999997</v>
      </c>
      <c r="I605" s="20">
        <f t="shared" si="37"/>
        <v>1988.9999999999998</v>
      </c>
      <c r="J605" s="20">
        <f t="shared" si="38"/>
        <v>2198.0899999999997</v>
      </c>
      <c r="K605" s="20">
        <f t="shared" si="39"/>
        <v>2495.43</v>
      </c>
      <c r="R605" s="10" t="s">
        <v>30</v>
      </c>
      <c r="S605" s="10" t="s">
        <v>30</v>
      </c>
      <c r="T605" s="10" t="s">
        <v>30</v>
      </c>
      <c r="U605" s="10" t="s">
        <v>30</v>
      </c>
      <c r="V605" s="10" t="s">
        <v>30</v>
      </c>
      <c r="W605" s="10" t="s">
        <v>30</v>
      </c>
      <c r="X605" s="10" t="s">
        <v>30</v>
      </c>
      <c r="Y605" s="10" t="s">
        <v>30</v>
      </c>
      <c r="Z605" s="10" t="s">
        <v>30</v>
      </c>
    </row>
    <row r="606" spans="1:26" s="10" customFormat="1" ht="14.25" customHeight="1">
      <c r="A606" s="18">
        <v>42546</v>
      </c>
      <c r="B606" s="16">
        <v>21</v>
      </c>
      <c r="C606" s="19">
        <v>1667.96</v>
      </c>
      <c r="D606" s="19">
        <v>0</v>
      </c>
      <c r="E606" s="19">
        <v>429.9</v>
      </c>
      <c r="F606" s="19">
        <v>1692.82</v>
      </c>
      <c r="G606" s="19">
        <v>76.31</v>
      </c>
      <c r="H606" s="20">
        <f t="shared" si="36"/>
        <v>1836.2299999999998</v>
      </c>
      <c r="I606" s="20">
        <f t="shared" si="37"/>
        <v>2028.3999999999999</v>
      </c>
      <c r="J606" s="20">
        <f t="shared" si="38"/>
        <v>2237.49</v>
      </c>
      <c r="K606" s="20">
        <f t="shared" si="39"/>
        <v>2534.83</v>
      </c>
      <c r="R606" s="10" t="s">
        <v>30</v>
      </c>
      <c r="S606" s="10" t="s">
        <v>30</v>
      </c>
      <c r="T606" s="10" t="s">
        <v>30</v>
      </c>
      <c r="U606" s="10" t="s">
        <v>30</v>
      </c>
      <c r="V606" s="10" t="s">
        <v>30</v>
      </c>
      <c r="W606" s="10" t="s">
        <v>30</v>
      </c>
      <c r="X606" s="10" t="s">
        <v>30</v>
      </c>
      <c r="Y606" s="10" t="s">
        <v>30</v>
      </c>
      <c r="Z606" s="10" t="s">
        <v>30</v>
      </c>
    </row>
    <row r="607" spans="1:26" s="10" customFormat="1" ht="14.25" customHeight="1">
      <c r="A607" s="18">
        <v>42546</v>
      </c>
      <c r="B607" s="16">
        <v>22</v>
      </c>
      <c r="C607" s="19">
        <v>1360.74</v>
      </c>
      <c r="D607" s="19">
        <v>0</v>
      </c>
      <c r="E607" s="19">
        <v>472.21</v>
      </c>
      <c r="F607" s="19">
        <v>1385.6</v>
      </c>
      <c r="G607" s="19">
        <v>62.46</v>
      </c>
      <c r="H607" s="20">
        <f t="shared" si="36"/>
        <v>1515.1599999999999</v>
      </c>
      <c r="I607" s="20">
        <f t="shared" si="37"/>
        <v>1707.33</v>
      </c>
      <c r="J607" s="20">
        <f t="shared" si="38"/>
        <v>1916.4199999999998</v>
      </c>
      <c r="K607" s="20">
        <f t="shared" si="39"/>
        <v>2213.7599999999998</v>
      </c>
      <c r="R607" s="10" t="s">
        <v>30</v>
      </c>
      <c r="S607" s="10" t="s">
        <v>30</v>
      </c>
      <c r="T607" s="10" t="s">
        <v>30</v>
      </c>
      <c r="U607" s="10" t="s">
        <v>30</v>
      </c>
      <c r="V607" s="10" t="s">
        <v>30</v>
      </c>
      <c r="W607" s="10" t="s">
        <v>30</v>
      </c>
      <c r="X607" s="10" t="s">
        <v>30</v>
      </c>
      <c r="Y607" s="10" t="s">
        <v>30</v>
      </c>
      <c r="Z607" s="10" t="s">
        <v>30</v>
      </c>
    </row>
    <row r="608" spans="1:26" s="10" customFormat="1" ht="14.25" customHeight="1">
      <c r="A608" s="18">
        <v>42546</v>
      </c>
      <c r="B608" s="16">
        <v>23</v>
      </c>
      <c r="C608" s="19">
        <v>1098.55</v>
      </c>
      <c r="D608" s="19">
        <v>0</v>
      </c>
      <c r="E608" s="19">
        <v>567.82</v>
      </c>
      <c r="F608" s="19">
        <v>1123.41</v>
      </c>
      <c r="G608" s="19">
        <v>50.64</v>
      </c>
      <c r="H608" s="20">
        <f t="shared" si="36"/>
        <v>1241.15</v>
      </c>
      <c r="I608" s="20">
        <f t="shared" si="37"/>
        <v>1433.3200000000002</v>
      </c>
      <c r="J608" s="20">
        <f t="shared" si="38"/>
        <v>1642.41</v>
      </c>
      <c r="K608" s="20">
        <f t="shared" si="39"/>
        <v>1939.75</v>
      </c>
      <c r="R608" s="10" t="s">
        <v>30</v>
      </c>
      <c r="S608" s="10" t="s">
        <v>30</v>
      </c>
      <c r="T608" s="10" t="s">
        <v>30</v>
      </c>
      <c r="U608" s="10" t="s">
        <v>30</v>
      </c>
      <c r="V608" s="10" t="s">
        <v>30</v>
      </c>
      <c r="W608" s="10" t="s">
        <v>30</v>
      </c>
      <c r="X608" s="10" t="s">
        <v>30</v>
      </c>
      <c r="Y608" s="10" t="s">
        <v>30</v>
      </c>
      <c r="Z608" s="10" t="s">
        <v>30</v>
      </c>
    </row>
    <row r="609" spans="1:26" s="10" customFormat="1" ht="14.25" customHeight="1">
      <c r="A609" s="18">
        <v>42547</v>
      </c>
      <c r="B609" s="16">
        <v>0</v>
      </c>
      <c r="C609" s="19">
        <v>871.27</v>
      </c>
      <c r="D609" s="19">
        <v>0</v>
      </c>
      <c r="E609" s="19">
        <v>60.98</v>
      </c>
      <c r="F609" s="19">
        <v>896.13</v>
      </c>
      <c r="G609" s="19">
        <v>40.4</v>
      </c>
      <c r="H609" s="20">
        <f t="shared" si="36"/>
        <v>1003.63</v>
      </c>
      <c r="I609" s="20">
        <f t="shared" si="37"/>
        <v>1195.8</v>
      </c>
      <c r="J609" s="20">
        <f t="shared" si="38"/>
        <v>1404.8899999999999</v>
      </c>
      <c r="K609" s="20">
        <f t="shared" si="39"/>
        <v>1702.23</v>
      </c>
      <c r="R609" s="10" t="s">
        <v>30</v>
      </c>
      <c r="S609" s="10" t="s">
        <v>30</v>
      </c>
      <c r="T609" s="10" t="s">
        <v>30</v>
      </c>
      <c r="U609" s="10" t="s">
        <v>30</v>
      </c>
      <c r="V609" s="10" t="s">
        <v>30</v>
      </c>
      <c r="W609" s="10" t="s">
        <v>30</v>
      </c>
      <c r="X609" s="10" t="s">
        <v>30</v>
      </c>
      <c r="Y609" s="10" t="s">
        <v>30</v>
      </c>
      <c r="Z609" s="10" t="s">
        <v>30</v>
      </c>
    </row>
    <row r="610" spans="1:26" s="10" customFormat="1" ht="14.25" customHeight="1">
      <c r="A610" s="18">
        <v>42547</v>
      </c>
      <c r="B610" s="16">
        <v>1</v>
      </c>
      <c r="C610" s="19">
        <v>782.85</v>
      </c>
      <c r="D610" s="19">
        <v>0</v>
      </c>
      <c r="E610" s="19">
        <v>315.92</v>
      </c>
      <c r="F610" s="19">
        <v>807.71</v>
      </c>
      <c r="G610" s="19">
        <v>36.41</v>
      </c>
      <c r="H610" s="20">
        <f t="shared" si="36"/>
        <v>911.22</v>
      </c>
      <c r="I610" s="20">
        <f t="shared" si="37"/>
        <v>1103.3899999999999</v>
      </c>
      <c r="J610" s="20">
        <f t="shared" si="38"/>
        <v>1312.48</v>
      </c>
      <c r="K610" s="20">
        <f t="shared" si="39"/>
        <v>1609.82</v>
      </c>
      <c r="R610" s="10" t="s">
        <v>30</v>
      </c>
      <c r="S610" s="10" t="s">
        <v>30</v>
      </c>
      <c r="T610" s="10" t="s">
        <v>30</v>
      </c>
      <c r="U610" s="10" t="s">
        <v>30</v>
      </c>
      <c r="V610" s="10" t="s">
        <v>30</v>
      </c>
      <c r="W610" s="10" t="s">
        <v>30</v>
      </c>
      <c r="X610" s="10" t="s">
        <v>30</v>
      </c>
      <c r="Y610" s="10" t="s">
        <v>30</v>
      </c>
      <c r="Z610" s="10" t="s">
        <v>30</v>
      </c>
    </row>
    <row r="611" spans="1:26" s="10" customFormat="1" ht="14.25" customHeight="1">
      <c r="A611" s="18">
        <v>42547</v>
      </c>
      <c r="B611" s="16">
        <v>2</v>
      </c>
      <c r="C611" s="19">
        <v>706.41</v>
      </c>
      <c r="D611" s="19">
        <v>0</v>
      </c>
      <c r="E611" s="19">
        <v>235.6</v>
      </c>
      <c r="F611" s="19">
        <v>731.27</v>
      </c>
      <c r="G611" s="19">
        <v>32.96</v>
      </c>
      <c r="H611" s="20">
        <f t="shared" si="36"/>
        <v>831.33</v>
      </c>
      <c r="I611" s="20">
        <f t="shared" si="37"/>
        <v>1023.5</v>
      </c>
      <c r="J611" s="20">
        <f t="shared" si="38"/>
        <v>1232.59</v>
      </c>
      <c r="K611" s="20">
        <f t="shared" si="39"/>
        <v>1529.9299999999998</v>
      </c>
      <c r="R611" s="10" t="s">
        <v>30</v>
      </c>
      <c r="S611" s="10" t="s">
        <v>30</v>
      </c>
      <c r="T611" s="10" t="s">
        <v>30</v>
      </c>
      <c r="U611" s="10" t="s">
        <v>30</v>
      </c>
      <c r="V611" s="10" t="s">
        <v>30</v>
      </c>
      <c r="W611" s="10" t="s">
        <v>30</v>
      </c>
      <c r="X611" s="10" t="s">
        <v>30</v>
      </c>
      <c r="Y611" s="10" t="s">
        <v>30</v>
      </c>
      <c r="Z611" s="10" t="s">
        <v>30</v>
      </c>
    </row>
    <row r="612" spans="1:26" s="10" customFormat="1" ht="14.25" customHeight="1">
      <c r="A612" s="18">
        <v>42547</v>
      </c>
      <c r="B612" s="16">
        <v>3</v>
      </c>
      <c r="C612" s="19">
        <v>683.17</v>
      </c>
      <c r="D612" s="19">
        <v>0</v>
      </c>
      <c r="E612" s="19">
        <v>179.52</v>
      </c>
      <c r="F612" s="19">
        <v>708.03</v>
      </c>
      <c r="G612" s="19">
        <v>31.92</v>
      </c>
      <c r="H612" s="20">
        <f t="shared" si="36"/>
        <v>807.05</v>
      </c>
      <c r="I612" s="20">
        <f t="shared" si="37"/>
        <v>999.2199999999999</v>
      </c>
      <c r="J612" s="20">
        <f t="shared" si="38"/>
        <v>1208.31</v>
      </c>
      <c r="K612" s="20">
        <f t="shared" si="39"/>
        <v>1505.6499999999999</v>
      </c>
      <c r="R612" s="10" t="s">
        <v>30</v>
      </c>
      <c r="S612" s="10" t="s">
        <v>30</v>
      </c>
      <c r="T612" s="10" t="s">
        <v>30</v>
      </c>
      <c r="U612" s="10" t="s">
        <v>30</v>
      </c>
      <c r="V612" s="10" t="s">
        <v>30</v>
      </c>
      <c r="W612" s="10" t="s">
        <v>30</v>
      </c>
      <c r="X612" s="10" t="s">
        <v>30</v>
      </c>
      <c r="Y612" s="10" t="s">
        <v>30</v>
      </c>
      <c r="Z612" s="10" t="s">
        <v>30</v>
      </c>
    </row>
    <row r="613" spans="1:26" s="10" customFormat="1" ht="14.25" customHeight="1">
      <c r="A613" s="18">
        <v>42547</v>
      </c>
      <c r="B613" s="16">
        <v>4</v>
      </c>
      <c r="C613" s="19">
        <v>731.85</v>
      </c>
      <c r="D613" s="19">
        <v>0</v>
      </c>
      <c r="E613" s="19">
        <v>143.56</v>
      </c>
      <c r="F613" s="19">
        <v>756.71</v>
      </c>
      <c r="G613" s="19">
        <v>34.11</v>
      </c>
      <c r="H613" s="20">
        <f t="shared" si="36"/>
        <v>857.9200000000001</v>
      </c>
      <c r="I613" s="20">
        <f t="shared" si="37"/>
        <v>1050.09</v>
      </c>
      <c r="J613" s="20">
        <f t="shared" si="38"/>
        <v>1259.1799999999998</v>
      </c>
      <c r="K613" s="20">
        <f t="shared" si="39"/>
        <v>1556.52</v>
      </c>
      <c r="R613" s="10" t="s">
        <v>30</v>
      </c>
      <c r="S613" s="10" t="s">
        <v>30</v>
      </c>
      <c r="T613" s="10" t="s">
        <v>30</v>
      </c>
      <c r="U613" s="10" t="s">
        <v>30</v>
      </c>
      <c r="V613" s="10" t="s">
        <v>30</v>
      </c>
      <c r="W613" s="10" t="s">
        <v>30</v>
      </c>
      <c r="X613" s="10" t="s">
        <v>30</v>
      </c>
      <c r="Y613" s="10" t="s">
        <v>30</v>
      </c>
      <c r="Z613" s="10" t="s">
        <v>30</v>
      </c>
    </row>
    <row r="614" spans="1:26" s="10" customFormat="1" ht="14.25" customHeight="1">
      <c r="A614" s="18">
        <v>42547</v>
      </c>
      <c r="B614" s="16">
        <v>5</v>
      </c>
      <c r="C614" s="19">
        <v>762.79</v>
      </c>
      <c r="D614" s="19">
        <v>79.44</v>
      </c>
      <c r="E614" s="19">
        <v>0</v>
      </c>
      <c r="F614" s="19">
        <v>787.65</v>
      </c>
      <c r="G614" s="19">
        <v>35.51</v>
      </c>
      <c r="H614" s="20">
        <f t="shared" si="36"/>
        <v>890.26</v>
      </c>
      <c r="I614" s="20">
        <f t="shared" si="37"/>
        <v>1082.4299999999998</v>
      </c>
      <c r="J614" s="20">
        <f t="shared" si="38"/>
        <v>1291.52</v>
      </c>
      <c r="K614" s="20">
        <f t="shared" si="39"/>
        <v>1588.86</v>
      </c>
      <c r="R614" s="10" t="s">
        <v>30</v>
      </c>
      <c r="S614" s="10" t="s">
        <v>30</v>
      </c>
      <c r="T614" s="10" t="s">
        <v>30</v>
      </c>
      <c r="U614" s="10" t="s">
        <v>30</v>
      </c>
      <c r="V614" s="10" t="s">
        <v>30</v>
      </c>
      <c r="W614" s="10" t="s">
        <v>30</v>
      </c>
      <c r="X614" s="10" t="s">
        <v>30</v>
      </c>
      <c r="Y614" s="10" t="s">
        <v>30</v>
      </c>
      <c r="Z614" s="10" t="s">
        <v>30</v>
      </c>
    </row>
    <row r="615" spans="1:26" s="10" customFormat="1" ht="14.25" customHeight="1">
      <c r="A615" s="18">
        <v>42547</v>
      </c>
      <c r="B615" s="16">
        <v>6</v>
      </c>
      <c r="C615" s="19">
        <v>864.82</v>
      </c>
      <c r="D615" s="19">
        <v>143.28</v>
      </c>
      <c r="E615" s="19">
        <v>0</v>
      </c>
      <c r="F615" s="19">
        <v>889.68</v>
      </c>
      <c r="G615" s="19">
        <v>40.11</v>
      </c>
      <c r="H615" s="20">
        <f t="shared" si="36"/>
        <v>996.89</v>
      </c>
      <c r="I615" s="20">
        <f t="shared" si="37"/>
        <v>1189.06</v>
      </c>
      <c r="J615" s="20">
        <f t="shared" si="38"/>
        <v>1398.1499999999999</v>
      </c>
      <c r="K615" s="20">
        <f t="shared" si="39"/>
        <v>1695.4899999999998</v>
      </c>
      <c r="R615" s="10" t="s">
        <v>30</v>
      </c>
      <c r="S615" s="10" t="s">
        <v>30</v>
      </c>
      <c r="T615" s="10" t="s">
        <v>30</v>
      </c>
      <c r="U615" s="10" t="s">
        <v>30</v>
      </c>
      <c r="V615" s="10" t="s">
        <v>30</v>
      </c>
      <c r="W615" s="10" t="s">
        <v>30</v>
      </c>
      <c r="X615" s="10" t="s">
        <v>30</v>
      </c>
      <c r="Y615" s="10" t="s">
        <v>30</v>
      </c>
      <c r="Z615" s="10" t="s">
        <v>30</v>
      </c>
    </row>
    <row r="616" spans="1:26" s="10" customFormat="1" ht="14.25" customHeight="1">
      <c r="A616" s="18">
        <v>42547</v>
      </c>
      <c r="B616" s="16">
        <v>7</v>
      </c>
      <c r="C616" s="19">
        <v>1077.45</v>
      </c>
      <c r="D616" s="19">
        <v>297.77</v>
      </c>
      <c r="E616" s="19">
        <v>0</v>
      </c>
      <c r="F616" s="19">
        <v>1102.31</v>
      </c>
      <c r="G616" s="19">
        <v>49.69</v>
      </c>
      <c r="H616" s="20">
        <f t="shared" si="36"/>
        <v>1219.1</v>
      </c>
      <c r="I616" s="20">
        <f t="shared" si="37"/>
        <v>1411.27</v>
      </c>
      <c r="J616" s="20">
        <f t="shared" si="38"/>
        <v>1620.36</v>
      </c>
      <c r="K616" s="20">
        <f t="shared" si="39"/>
        <v>1917.6999999999998</v>
      </c>
      <c r="R616" s="10" t="s">
        <v>30</v>
      </c>
      <c r="S616" s="10" t="s">
        <v>30</v>
      </c>
      <c r="T616" s="10" t="s">
        <v>30</v>
      </c>
      <c r="U616" s="10" t="s">
        <v>30</v>
      </c>
      <c r="V616" s="10" t="s">
        <v>30</v>
      </c>
      <c r="W616" s="10" t="s">
        <v>30</v>
      </c>
      <c r="X616" s="10" t="s">
        <v>30</v>
      </c>
      <c r="Y616" s="10" t="s">
        <v>30</v>
      </c>
      <c r="Z616" s="10" t="s">
        <v>30</v>
      </c>
    </row>
    <row r="617" spans="1:26" s="10" customFormat="1" ht="14.25" customHeight="1">
      <c r="A617" s="18">
        <v>42547</v>
      </c>
      <c r="B617" s="16">
        <v>8</v>
      </c>
      <c r="C617" s="19">
        <v>1368.22</v>
      </c>
      <c r="D617" s="19">
        <v>112.14</v>
      </c>
      <c r="E617" s="19">
        <v>0</v>
      </c>
      <c r="F617" s="19">
        <v>1393.08</v>
      </c>
      <c r="G617" s="19">
        <v>62.8</v>
      </c>
      <c r="H617" s="20">
        <f t="shared" si="36"/>
        <v>1522.9799999999998</v>
      </c>
      <c r="I617" s="20">
        <f t="shared" si="37"/>
        <v>1715.1499999999999</v>
      </c>
      <c r="J617" s="20">
        <f t="shared" si="38"/>
        <v>1924.2399999999998</v>
      </c>
      <c r="K617" s="20">
        <f t="shared" si="39"/>
        <v>2221.58</v>
      </c>
      <c r="R617" s="10" t="s">
        <v>30</v>
      </c>
      <c r="S617" s="10" t="s">
        <v>30</v>
      </c>
      <c r="T617" s="10" t="s">
        <v>30</v>
      </c>
      <c r="U617" s="10" t="s">
        <v>30</v>
      </c>
      <c r="V617" s="10" t="s">
        <v>30</v>
      </c>
      <c r="W617" s="10" t="s">
        <v>30</v>
      </c>
      <c r="X617" s="10" t="s">
        <v>30</v>
      </c>
      <c r="Y617" s="10" t="s">
        <v>30</v>
      </c>
      <c r="Z617" s="10" t="s">
        <v>30</v>
      </c>
    </row>
    <row r="618" spans="1:26" s="10" customFormat="1" ht="14.25" customHeight="1">
      <c r="A618" s="18">
        <v>42547</v>
      </c>
      <c r="B618" s="16">
        <v>9</v>
      </c>
      <c r="C618" s="19">
        <v>1506.7</v>
      </c>
      <c r="D618" s="19">
        <v>46.52</v>
      </c>
      <c r="E618" s="19">
        <v>0</v>
      </c>
      <c r="F618" s="19">
        <v>1531.56</v>
      </c>
      <c r="G618" s="19">
        <v>69.04</v>
      </c>
      <c r="H618" s="20">
        <f t="shared" si="36"/>
        <v>1667.6999999999998</v>
      </c>
      <c r="I618" s="20">
        <f t="shared" si="37"/>
        <v>1859.87</v>
      </c>
      <c r="J618" s="20">
        <f t="shared" si="38"/>
        <v>2068.96</v>
      </c>
      <c r="K618" s="20">
        <f t="shared" si="39"/>
        <v>2366.2999999999997</v>
      </c>
      <c r="R618" s="10" t="s">
        <v>30</v>
      </c>
      <c r="S618" s="10" t="s">
        <v>30</v>
      </c>
      <c r="T618" s="10" t="s">
        <v>30</v>
      </c>
      <c r="U618" s="10" t="s">
        <v>30</v>
      </c>
      <c r="V618" s="10" t="s">
        <v>30</v>
      </c>
      <c r="W618" s="10" t="s">
        <v>30</v>
      </c>
      <c r="X618" s="10" t="s">
        <v>30</v>
      </c>
      <c r="Y618" s="10" t="s">
        <v>30</v>
      </c>
      <c r="Z618" s="10" t="s">
        <v>30</v>
      </c>
    </row>
    <row r="619" spans="1:26" s="10" customFormat="1" ht="14.25" customHeight="1">
      <c r="A619" s="18">
        <v>42547</v>
      </c>
      <c r="B619" s="16">
        <v>10</v>
      </c>
      <c r="C619" s="19">
        <v>1531.59</v>
      </c>
      <c r="D619" s="19">
        <v>0</v>
      </c>
      <c r="E619" s="19">
        <v>108.15</v>
      </c>
      <c r="F619" s="19">
        <v>1556.45</v>
      </c>
      <c r="G619" s="19">
        <v>70.16</v>
      </c>
      <c r="H619" s="20">
        <f t="shared" si="36"/>
        <v>1693.71</v>
      </c>
      <c r="I619" s="20">
        <f t="shared" si="37"/>
        <v>1885.88</v>
      </c>
      <c r="J619" s="20">
        <f t="shared" si="38"/>
        <v>2094.9700000000003</v>
      </c>
      <c r="K619" s="20">
        <f t="shared" si="39"/>
        <v>2392.31</v>
      </c>
      <c r="R619" s="10" t="s">
        <v>30</v>
      </c>
      <c r="S619" s="10" t="s">
        <v>30</v>
      </c>
      <c r="T619" s="10" t="s">
        <v>30</v>
      </c>
      <c r="U619" s="10" t="s">
        <v>30</v>
      </c>
      <c r="V619" s="10" t="s">
        <v>30</v>
      </c>
      <c r="W619" s="10" t="s">
        <v>30</v>
      </c>
      <c r="X619" s="10" t="s">
        <v>30</v>
      </c>
      <c r="Y619" s="10" t="s">
        <v>30</v>
      </c>
      <c r="Z619" s="10" t="s">
        <v>30</v>
      </c>
    </row>
    <row r="620" spans="1:26" s="10" customFormat="1" ht="14.25" customHeight="1">
      <c r="A620" s="18">
        <v>42547</v>
      </c>
      <c r="B620" s="16">
        <v>11</v>
      </c>
      <c r="C620" s="19">
        <v>1538.35</v>
      </c>
      <c r="D620" s="19">
        <v>0</v>
      </c>
      <c r="E620" s="19">
        <v>113.46</v>
      </c>
      <c r="F620" s="19">
        <v>1563.21</v>
      </c>
      <c r="G620" s="19">
        <v>70.47</v>
      </c>
      <c r="H620" s="20">
        <f t="shared" si="36"/>
        <v>1700.78</v>
      </c>
      <c r="I620" s="20">
        <f t="shared" si="37"/>
        <v>1892.95</v>
      </c>
      <c r="J620" s="20">
        <f t="shared" si="38"/>
        <v>2102.04</v>
      </c>
      <c r="K620" s="20">
        <f t="shared" si="39"/>
        <v>2399.38</v>
      </c>
      <c r="R620" s="10" t="s">
        <v>30</v>
      </c>
      <c r="S620" s="10" t="s">
        <v>30</v>
      </c>
      <c r="T620" s="10" t="s">
        <v>30</v>
      </c>
      <c r="U620" s="10" t="s">
        <v>30</v>
      </c>
      <c r="V620" s="10" t="s">
        <v>30</v>
      </c>
      <c r="W620" s="10" t="s">
        <v>30</v>
      </c>
      <c r="X620" s="10" t="s">
        <v>30</v>
      </c>
      <c r="Y620" s="10" t="s">
        <v>30</v>
      </c>
      <c r="Z620" s="10" t="s">
        <v>30</v>
      </c>
    </row>
    <row r="621" spans="1:26" s="10" customFormat="1" ht="14.25" customHeight="1">
      <c r="A621" s="18">
        <v>42547</v>
      </c>
      <c r="B621" s="16">
        <v>12</v>
      </c>
      <c r="C621" s="19">
        <v>1499.46</v>
      </c>
      <c r="D621" s="19">
        <v>0</v>
      </c>
      <c r="E621" s="19">
        <v>16.49</v>
      </c>
      <c r="F621" s="19">
        <v>1524.32</v>
      </c>
      <c r="G621" s="19">
        <v>68.71</v>
      </c>
      <c r="H621" s="20">
        <f t="shared" si="36"/>
        <v>1660.1299999999999</v>
      </c>
      <c r="I621" s="20">
        <f t="shared" si="37"/>
        <v>1852.3</v>
      </c>
      <c r="J621" s="20">
        <f t="shared" si="38"/>
        <v>2061.39</v>
      </c>
      <c r="K621" s="20">
        <f t="shared" si="39"/>
        <v>2358.73</v>
      </c>
      <c r="R621" s="10" t="s">
        <v>30</v>
      </c>
      <c r="S621" s="10" t="s">
        <v>30</v>
      </c>
      <c r="T621" s="10" t="s">
        <v>30</v>
      </c>
      <c r="U621" s="10" t="s">
        <v>30</v>
      </c>
      <c r="V621" s="10" t="s">
        <v>30</v>
      </c>
      <c r="W621" s="10" t="s">
        <v>30</v>
      </c>
      <c r="X621" s="10" t="s">
        <v>30</v>
      </c>
      <c r="Y621" s="10" t="s">
        <v>30</v>
      </c>
      <c r="Z621" s="10" t="s">
        <v>30</v>
      </c>
    </row>
    <row r="622" spans="1:26" s="10" customFormat="1" ht="14.25" customHeight="1">
      <c r="A622" s="18">
        <v>42547</v>
      </c>
      <c r="B622" s="16">
        <v>13</v>
      </c>
      <c r="C622" s="19">
        <v>1526.99</v>
      </c>
      <c r="D622" s="19">
        <v>0</v>
      </c>
      <c r="E622" s="19">
        <v>53</v>
      </c>
      <c r="F622" s="19">
        <v>1551.85</v>
      </c>
      <c r="G622" s="19">
        <v>69.96</v>
      </c>
      <c r="H622" s="20">
        <f t="shared" si="36"/>
        <v>1688.9099999999999</v>
      </c>
      <c r="I622" s="20">
        <f t="shared" si="37"/>
        <v>1881.08</v>
      </c>
      <c r="J622" s="20">
        <f t="shared" si="38"/>
        <v>2090.17</v>
      </c>
      <c r="K622" s="20">
        <f t="shared" si="39"/>
        <v>2387.5099999999998</v>
      </c>
      <c r="R622" s="10" t="s">
        <v>30</v>
      </c>
      <c r="S622" s="10" t="s">
        <v>30</v>
      </c>
      <c r="T622" s="10" t="s">
        <v>30</v>
      </c>
      <c r="U622" s="10" t="s">
        <v>30</v>
      </c>
      <c r="V622" s="10" t="s">
        <v>30</v>
      </c>
      <c r="W622" s="10" t="s">
        <v>30</v>
      </c>
      <c r="X622" s="10" t="s">
        <v>30</v>
      </c>
      <c r="Y622" s="10" t="s">
        <v>30</v>
      </c>
      <c r="Z622" s="10" t="s">
        <v>30</v>
      </c>
    </row>
    <row r="623" spans="1:26" s="10" customFormat="1" ht="14.25" customHeight="1">
      <c r="A623" s="18">
        <v>42547</v>
      </c>
      <c r="B623" s="16">
        <v>14</v>
      </c>
      <c r="C623" s="19">
        <v>1503.98</v>
      </c>
      <c r="D623" s="19">
        <v>0</v>
      </c>
      <c r="E623" s="19">
        <v>71.56</v>
      </c>
      <c r="F623" s="19">
        <v>1528.84</v>
      </c>
      <c r="G623" s="19">
        <v>68.92</v>
      </c>
      <c r="H623" s="20">
        <f t="shared" si="36"/>
        <v>1664.86</v>
      </c>
      <c r="I623" s="20">
        <f t="shared" si="37"/>
        <v>1857.03</v>
      </c>
      <c r="J623" s="20">
        <f t="shared" si="38"/>
        <v>2066.12</v>
      </c>
      <c r="K623" s="20">
        <f t="shared" si="39"/>
        <v>2363.46</v>
      </c>
      <c r="R623" s="10" t="s">
        <v>30</v>
      </c>
      <c r="S623" s="10" t="s">
        <v>30</v>
      </c>
      <c r="T623" s="10" t="s">
        <v>30</v>
      </c>
      <c r="U623" s="10" t="s">
        <v>30</v>
      </c>
      <c r="V623" s="10" t="s">
        <v>30</v>
      </c>
      <c r="W623" s="10" t="s">
        <v>30</v>
      </c>
      <c r="X623" s="10" t="s">
        <v>30</v>
      </c>
      <c r="Y623" s="10" t="s">
        <v>30</v>
      </c>
      <c r="Z623" s="10" t="s">
        <v>30</v>
      </c>
    </row>
    <row r="624" spans="1:26" s="10" customFormat="1" ht="14.25" customHeight="1">
      <c r="A624" s="18">
        <v>42547</v>
      </c>
      <c r="B624" s="16">
        <v>15</v>
      </c>
      <c r="C624" s="19">
        <v>1475.44</v>
      </c>
      <c r="D624" s="19">
        <v>0</v>
      </c>
      <c r="E624" s="19">
        <v>230.95</v>
      </c>
      <c r="F624" s="19">
        <v>1500.3</v>
      </c>
      <c r="G624" s="19">
        <v>67.63</v>
      </c>
      <c r="H624" s="20">
        <f t="shared" si="36"/>
        <v>1635.0299999999997</v>
      </c>
      <c r="I624" s="20">
        <f t="shared" si="37"/>
        <v>1827.1999999999998</v>
      </c>
      <c r="J624" s="20">
        <f t="shared" si="38"/>
        <v>2036.2899999999997</v>
      </c>
      <c r="K624" s="20">
        <f t="shared" si="39"/>
        <v>2333.6299999999997</v>
      </c>
      <c r="R624" s="10" t="s">
        <v>30</v>
      </c>
      <c r="S624" s="10" t="s">
        <v>30</v>
      </c>
      <c r="T624" s="10" t="s">
        <v>30</v>
      </c>
      <c r="U624" s="10" t="s">
        <v>30</v>
      </c>
      <c r="V624" s="10" t="s">
        <v>30</v>
      </c>
      <c r="W624" s="10" t="s">
        <v>30</v>
      </c>
      <c r="X624" s="10" t="s">
        <v>30</v>
      </c>
      <c r="Y624" s="10" t="s">
        <v>30</v>
      </c>
      <c r="Z624" s="10" t="s">
        <v>30</v>
      </c>
    </row>
    <row r="625" spans="1:26" s="10" customFormat="1" ht="14.25" customHeight="1">
      <c r="A625" s="18">
        <v>42547</v>
      </c>
      <c r="B625" s="16">
        <v>16</v>
      </c>
      <c r="C625" s="19">
        <v>1465.57</v>
      </c>
      <c r="D625" s="19">
        <v>0</v>
      </c>
      <c r="E625" s="19">
        <v>113.83</v>
      </c>
      <c r="F625" s="19">
        <v>1490.43</v>
      </c>
      <c r="G625" s="19">
        <v>67.19</v>
      </c>
      <c r="H625" s="20">
        <f t="shared" si="36"/>
        <v>1624.72</v>
      </c>
      <c r="I625" s="20">
        <f t="shared" si="37"/>
        <v>1816.89</v>
      </c>
      <c r="J625" s="20">
        <f t="shared" si="38"/>
        <v>2025.98</v>
      </c>
      <c r="K625" s="20">
        <f t="shared" si="39"/>
        <v>2323.32</v>
      </c>
      <c r="R625" s="10" t="s">
        <v>30</v>
      </c>
      <c r="S625" s="10" t="s">
        <v>30</v>
      </c>
      <c r="T625" s="10" t="s">
        <v>30</v>
      </c>
      <c r="U625" s="10" t="s">
        <v>30</v>
      </c>
      <c r="V625" s="10" t="s">
        <v>30</v>
      </c>
      <c r="W625" s="10" t="s">
        <v>30</v>
      </c>
      <c r="X625" s="10" t="s">
        <v>30</v>
      </c>
      <c r="Y625" s="10" t="s">
        <v>30</v>
      </c>
      <c r="Z625" s="10" t="s">
        <v>30</v>
      </c>
    </row>
    <row r="626" spans="1:26" s="10" customFormat="1" ht="14.25" customHeight="1">
      <c r="A626" s="18">
        <v>42547</v>
      </c>
      <c r="B626" s="16">
        <v>17</v>
      </c>
      <c r="C626" s="19">
        <v>1334.17</v>
      </c>
      <c r="D626" s="19">
        <v>0</v>
      </c>
      <c r="E626" s="19">
        <v>263.85</v>
      </c>
      <c r="F626" s="19">
        <v>1359.03</v>
      </c>
      <c r="G626" s="19">
        <v>61.26</v>
      </c>
      <c r="H626" s="20">
        <f t="shared" si="36"/>
        <v>1487.3899999999999</v>
      </c>
      <c r="I626" s="20">
        <f t="shared" si="37"/>
        <v>1679.56</v>
      </c>
      <c r="J626" s="20">
        <f t="shared" si="38"/>
        <v>1888.6499999999999</v>
      </c>
      <c r="K626" s="20">
        <f t="shared" si="39"/>
        <v>2185.99</v>
      </c>
      <c r="R626" s="10" t="s">
        <v>30</v>
      </c>
      <c r="S626" s="10" t="s">
        <v>30</v>
      </c>
      <c r="T626" s="10" t="s">
        <v>30</v>
      </c>
      <c r="U626" s="10" t="s">
        <v>30</v>
      </c>
      <c r="V626" s="10" t="s">
        <v>30</v>
      </c>
      <c r="W626" s="10" t="s">
        <v>30</v>
      </c>
      <c r="X626" s="10" t="s">
        <v>30</v>
      </c>
      <c r="Y626" s="10" t="s">
        <v>30</v>
      </c>
      <c r="Z626" s="10" t="s">
        <v>30</v>
      </c>
    </row>
    <row r="627" spans="1:26" s="10" customFormat="1" ht="14.25" customHeight="1">
      <c r="A627" s="18">
        <v>42547</v>
      </c>
      <c r="B627" s="16">
        <v>18</v>
      </c>
      <c r="C627" s="19">
        <v>1365.33</v>
      </c>
      <c r="D627" s="19">
        <v>12.43</v>
      </c>
      <c r="E627" s="19">
        <v>0</v>
      </c>
      <c r="F627" s="19">
        <v>1390.19</v>
      </c>
      <c r="G627" s="19">
        <v>62.67</v>
      </c>
      <c r="H627" s="20">
        <f t="shared" si="36"/>
        <v>1519.96</v>
      </c>
      <c r="I627" s="20">
        <f t="shared" si="37"/>
        <v>1712.13</v>
      </c>
      <c r="J627" s="20">
        <f t="shared" si="38"/>
        <v>1921.22</v>
      </c>
      <c r="K627" s="20">
        <f t="shared" si="39"/>
        <v>2218.56</v>
      </c>
      <c r="R627" s="10" t="s">
        <v>30</v>
      </c>
      <c r="S627" s="10" t="s">
        <v>30</v>
      </c>
      <c r="T627" s="10" t="s">
        <v>30</v>
      </c>
      <c r="U627" s="10" t="s">
        <v>30</v>
      </c>
      <c r="V627" s="10" t="s">
        <v>30</v>
      </c>
      <c r="W627" s="10" t="s">
        <v>30</v>
      </c>
      <c r="X627" s="10" t="s">
        <v>30</v>
      </c>
      <c r="Y627" s="10" t="s">
        <v>30</v>
      </c>
      <c r="Z627" s="10" t="s">
        <v>30</v>
      </c>
    </row>
    <row r="628" spans="1:26" s="10" customFormat="1" ht="14.25" customHeight="1">
      <c r="A628" s="18">
        <v>42547</v>
      </c>
      <c r="B628" s="16">
        <v>19</v>
      </c>
      <c r="C628" s="19">
        <v>1539.93</v>
      </c>
      <c r="D628" s="19">
        <v>205.01</v>
      </c>
      <c r="E628" s="19">
        <v>0</v>
      </c>
      <c r="F628" s="19">
        <v>1564.79</v>
      </c>
      <c r="G628" s="19">
        <v>70.54</v>
      </c>
      <c r="H628" s="20">
        <f t="shared" si="36"/>
        <v>1702.4299999999998</v>
      </c>
      <c r="I628" s="20">
        <f t="shared" si="37"/>
        <v>1894.6</v>
      </c>
      <c r="J628" s="20">
        <f t="shared" si="38"/>
        <v>2103.6899999999996</v>
      </c>
      <c r="K628" s="20">
        <f t="shared" si="39"/>
        <v>2401.0299999999997</v>
      </c>
      <c r="R628" s="10" t="s">
        <v>30</v>
      </c>
      <c r="S628" s="10" t="s">
        <v>30</v>
      </c>
      <c r="T628" s="10" t="s">
        <v>30</v>
      </c>
      <c r="U628" s="10" t="s">
        <v>30</v>
      </c>
      <c r="V628" s="10" t="s">
        <v>30</v>
      </c>
      <c r="W628" s="10" t="s">
        <v>30</v>
      </c>
      <c r="X628" s="10" t="s">
        <v>30</v>
      </c>
      <c r="Y628" s="10" t="s">
        <v>30</v>
      </c>
      <c r="Z628" s="10" t="s">
        <v>30</v>
      </c>
    </row>
    <row r="629" spans="1:26" s="10" customFormat="1" ht="14.25" customHeight="1">
      <c r="A629" s="18">
        <v>42547</v>
      </c>
      <c r="B629" s="16">
        <v>20</v>
      </c>
      <c r="C629" s="19">
        <v>1683.12</v>
      </c>
      <c r="D629" s="19">
        <v>0</v>
      </c>
      <c r="E629" s="19">
        <v>76</v>
      </c>
      <c r="F629" s="19">
        <v>1707.98</v>
      </c>
      <c r="G629" s="19">
        <v>76.99</v>
      </c>
      <c r="H629" s="20">
        <f t="shared" si="36"/>
        <v>1852.07</v>
      </c>
      <c r="I629" s="20">
        <f t="shared" si="37"/>
        <v>2044.24</v>
      </c>
      <c r="J629" s="20">
        <f t="shared" si="38"/>
        <v>2253.33</v>
      </c>
      <c r="K629" s="20">
        <f t="shared" si="39"/>
        <v>2550.67</v>
      </c>
      <c r="R629" s="10" t="s">
        <v>30</v>
      </c>
      <c r="S629" s="10" t="s">
        <v>30</v>
      </c>
      <c r="T629" s="10" t="s">
        <v>30</v>
      </c>
      <c r="U629" s="10" t="s">
        <v>30</v>
      </c>
      <c r="V629" s="10" t="s">
        <v>30</v>
      </c>
      <c r="W629" s="10" t="s">
        <v>30</v>
      </c>
      <c r="X629" s="10" t="s">
        <v>30</v>
      </c>
      <c r="Y629" s="10" t="s">
        <v>30</v>
      </c>
      <c r="Z629" s="10" t="s">
        <v>30</v>
      </c>
    </row>
    <row r="630" spans="1:26" s="10" customFormat="1" ht="14.25" customHeight="1">
      <c r="A630" s="18">
        <v>42547</v>
      </c>
      <c r="B630" s="16">
        <v>21</v>
      </c>
      <c r="C630" s="19">
        <v>1630.56</v>
      </c>
      <c r="D630" s="19">
        <v>0</v>
      </c>
      <c r="E630" s="19">
        <v>179.75</v>
      </c>
      <c r="F630" s="19">
        <v>1655.42</v>
      </c>
      <c r="G630" s="19">
        <v>74.62</v>
      </c>
      <c r="H630" s="20">
        <f t="shared" si="36"/>
        <v>1797.1399999999999</v>
      </c>
      <c r="I630" s="20">
        <f t="shared" si="37"/>
        <v>1989.31</v>
      </c>
      <c r="J630" s="20">
        <f t="shared" si="38"/>
        <v>2198.3999999999996</v>
      </c>
      <c r="K630" s="20">
        <f t="shared" si="39"/>
        <v>2495.74</v>
      </c>
      <c r="R630" s="10" t="s">
        <v>30</v>
      </c>
      <c r="S630" s="10" t="s">
        <v>30</v>
      </c>
      <c r="T630" s="10" t="s">
        <v>30</v>
      </c>
      <c r="U630" s="10" t="s">
        <v>30</v>
      </c>
      <c r="V630" s="10" t="s">
        <v>30</v>
      </c>
      <c r="W630" s="10" t="s">
        <v>30</v>
      </c>
      <c r="X630" s="10" t="s">
        <v>30</v>
      </c>
      <c r="Y630" s="10" t="s">
        <v>30</v>
      </c>
      <c r="Z630" s="10" t="s">
        <v>30</v>
      </c>
    </row>
    <row r="631" spans="1:26" s="10" customFormat="1" ht="14.25" customHeight="1">
      <c r="A631" s="18">
        <v>42547</v>
      </c>
      <c r="B631" s="16">
        <v>22</v>
      </c>
      <c r="C631" s="19">
        <v>1319.72</v>
      </c>
      <c r="D631" s="19">
        <v>0</v>
      </c>
      <c r="E631" s="19">
        <v>275.11</v>
      </c>
      <c r="F631" s="19">
        <v>1344.58</v>
      </c>
      <c r="G631" s="19">
        <v>60.61</v>
      </c>
      <c r="H631" s="20">
        <f t="shared" si="36"/>
        <v>1472.2899999999997</v>
      </c>
      <c r="I631" s="20">
        <f t="shared" si="37"/>
        <v>1664.4599999999998</v>
      </c>
      <c r="J631" s="20">
        <f t="shared" si="38"/>
        <v>1873.5499999999997</v>
      </c>
      <c r="K631" s="20">
        <f t="shared" si="39"/>
        <v>2170.89</v>
      </c>
      <c r="R631" s="10" t="s">
        <v>30</v>
      </c>
      <c r="S631" s="10" t="s">
        <v>30</v>
      </c>
      <c r="T631" s="10" t="s">
        <v>30</v>
      </c>
      <c r="U631" s="10" t="s">
        <v>30</v>
      </c>
      <c r="V631" s="10" t="s">
        <v>30</v>
      </c>
      <c r="W631" s="10" t="s">
        <v>30</v>
      </c>
      <c r="X631" s="10" t="s">
        <v>30</v>
      </c>
      <c r="Y631" s="10" t="s">
        <v>30</v>
      </c>
      <c r="Z631" s="10" t="s">
        <v>30</v>
      </c>
    </row>
    <row r="632" spans="1:26" s="10" customFormat="1" ht="14.25" customHeight="1">
      <c r="A632" s="18">
        <v>42547</v>
      </c>
      <c r="B632" s="16">
        <v>23</v>
      </c>
      <c r="C632" s="19">
        <v>986.67</v>
      </c>
      <c r="D632" s="19">
        <v>0</v>
      </c>
      <c r="E632" s="19">
        <v>184.42</v>
      </c>
      <c r="F632" s="19">
        <v>1011.53</v>
      </c>
      <c r="G632" s="19">
        <v>45.6</v>
      </c>
      <c r="H632" s="20">
        <f t="shared" si="36"/>
        <v>1124.2299999999998</v>
      </c>
      <c r="I632" s="20">
        <f t="shared" si="37"/>
        <v>1316.3999999999999</v>
      </c>
      <c r="J632" s="20">
        <f t="shared" si="38"/>
        <v>1525.4899999999998</v>
      </c>
      <c r="K632" s="20">
        <f t="shared" si="39"/>
        <v>1822.83</v>
      </c>
      <c r="R632" s="10" t="s">
        <v>30</v>
      </c>
      <c r="S632" s="10" t="s">
        <v>30</v>
      </c>
      <c r="T632" s="10" t="s">
        <v>30</v>
      </c>
      <c r="U632" s="10" t="s">
        <v>30</v>
      </c>
      <c r="V632" s="10" t="s">
        <v>30</v>
      </c>
      <c r="W632" s="10" t="s">
        <v>30</v>
      </c>
      <c r="X632" s="10" t="s">
        <v>30</v>
      </c>
      <c r="Y632" s="10" t="s">
        <v>30</v>
      </c>
      <c r="Z632" s="10" t="s">
        <v>30</v>
      </c>
    </row>
    <row r="633" spans="1:26" s="10" customFormat="1" ht="14.25" customHeight="1">
      <c r="A633" s="18">
        <v>42548</v>
      </c>
      <c r="B633" s="16">
        <v>0</v>
      </c>
      <c r="C633" s="19">
        <v>916.04</v>
      </c>
      <c r="D633" s="19">
        <v>0</v>
      </c>
      <c r="E633" s="19">
        <v>131.54</v>
      </c>
      <c r="F633" s="19">
        <v>940.9</v>
      </c>
      <c r="G633" s="19">
        <v>42.41</v>
      </c>
      <c r="H633" s="20">
        <f t="shared" si="36"/>
        <v>1050.4099999999999</v>
      </c>
      <c r="I633" s="20">
        <f t="shared" si="37"/>
        <v>1242.58</v>
      </c>
      <c r="J633" s="20">
        <f t="shared" si="38"/>
        <v>1451.6699999999998</v>
      </c>
      <c r="K633" s="20">
        <f t="shared" si="39"/>
        <v>1749.0099999999998</v>
      </c>
      <c r="R633" s="10" t="s">
        <v>30</v>
      </c>
      <c r="S633" s="10" t="s">
        <v>30</v>
      </c>
      <c r="T633" s="10" t="s">
        <v>30</v>
      </c>
      <c r="U633" s="10" t="s">
        <v>30</v>
      </c>
      <c r="V633" s="10" t="s">
        <v>30</v>
      </c>
      <c r="W633" s="10" t="s">
        <v>30</v>
      </c>
      <c r="X633" s="10" t="s">
        <v>30</v>
      </c>
      <c r="Y633" s="10" t="s">
        <v>30</v>
      </c>
      <c r="Z633" s="10" t="s">
        <v>30</v>
      </c>
    </row>
    <row r="634" spans="1:26" s="10" customFormat="1" ht="14.25" customHeight="1">
      <c r="A634" s="18">
        <v>42548</v>
      </c>
      <c r="B634" s="16">
        <v>1</v>
      </c>
      <c r="C634" s="19">
        <v>811.5</v>
      </c>
      <c r="D634" s="19">
        <v>0</v>
      </c>
      <c r="E634" s="19">
        <v>852.87</v>
      </c>
      <c r="F634" s="19">
        <v>836.36</v>
      </c>
      <c r="G634" s="19">
        <v>37.7</v>
      </c>
      <c r="H634" s="20">
        <f t="shared" si="36"/>
        <v>941.1600000000001</v>
      </c>
      <c r="I634" s="20">
        <f t="shared" si="37"/>
        <v>1133.33</v>
      </c>
      <c r="J634" s="20">
        <f t="shared" si="38"/>
        <v>1342.42</v>
      </c>
      <c r="K634" s="20">
        <f t="shared" si="39"/>
        <v>1639.76</v>
      </c>
      <c r="R634" s="10" t="s">
        <v>30</v>
      </c>
      <c r="S634" s="10" t="s">
        <v>30</v>
      </c>
      <c r="T634" s="10" t="s">
        <v>30</v>
      </c>
      <c r="U634" s="10" t="s">
        <v>30</v>
      </c>
      <c r="V634" s="10" t="s">
        <v>30</v>
      </c>
      <c r="W634" s="10" t="s">
        <v>30</v>
      </c>
      <c r="X634" s="10" t="s">
        <v>30</v>
      </c>
      <c r="Y634" s="10" t="s">
        <v>30</v>
      </c>
      <c r="Z634" s="10" t="s">
        <v>30</v>
      </c>
    </row>
    <row r="635" spans="1:26" s="10" customFormat="1" ht="14.25" customHeight="1">
      <c r="A635" s="18">
        <v>42548</v>
      </c>
      <c r="B635" s="16">
        <v>2</v>
      </c>
      <c r="C635" s="19">
        <v>731.77</v>
      </c>
      <c r="D635" s="19">
        <v>0</v>
      </c>
      <c r="E635" s="19">
        <v>767.39</v>
      </c>
      <c r="F635" s="19">
        <v>756.63</v>
      </c>
      <c r="G635" s="19">
        <v>34.11</v>
      </c>
      <c r="H635" s="20">
        <f t="shared" si="36"/>
        <v>857.84</v>
      </c>
      <c r="I635" s="20">
        <f t="shared" si="37"/>
        <v>1050.01</v>
      </c>
      <c r="J635" s="20">
        <f t="shared" si="38"/>
        <v>1259.1</v>
      </c>
      <c r="K635" s="20">
        <f t="shared" si="39"/>
        <v>1556.44</v>
      </c>
      <c r="R635" s="10" t="s">
        <v>30</v>
      </c>
      <c r="S635" s="10" t="s">
        <v>30</v>
      </c>
      <c r="T635" s="10" t="s">
        <v>30</v>
      </c>
      <c r="U635" s="10" t="s">
        <v>30</v>
      </c>
      <c r="V635" s="10" t="s">
        <v>30</v>
      </c>
      <c r="W635" s="10" t="s">
        <v>30</v>
      </c>
      <c r="X635" s="10" t="s">
        <v>30</v>
      </c>
      <c r="Y635" s="10" t="s">
        <v>30</v>
      </c>
      <c r="Z635" s="10" t="s">
        <v>30</v>
      </c>
    </row>
    <row r="636" spans="1:26" s="10" customFormat="1" ht="14.25" customHeight="1">
      <c r="A636" s="18">
        <v>42548</v>
      </c>
      <c r="B636" s="16">
        <v>3</v>
      </c>
      <c r="C636" s="19">
        <v>700.14</v>
      </c>
      <c r="D636" s="19">
        <v>0</v>
      </c>
      <c r="E636" s="19">
        <v>735.46</v>
      </c>
      <c r="F636" s="19">
        <v>725</v>
      </c>
      <c r="G636" s="19">
        <v>32.68</v>
      </c>
      <c r="H636" s="20">
        <f t="shared" si="36"/>
        <v>824.78</v>
      </c>
      <c r="I636" s="20">
        <f t="shared" si="37"/>
        <v>1016.9499999999999</v>
      </c>
      <c r="J636" s="20">
        <f t="shared" si="38"/>
        <v>1226.04</v>
      </c>
      <c r="K636" s="20">
        <f t="shared" si="39"/>
        <v>1523.3799999999999</v>
      </c>
      <c r="R636" s="10" t="s">
        <v>30</v>
      </c>
      <c r="S636" s="10" t="s">
        <v>30</v>
      </c>
      <c r="T636" s="10" t="s">
        <v>30</v>
      </c>
      <c r="U636" s="10" t="s">
        <v>30</v>
      </c>
      <c r="V636" s="10" t="s">
        <v>30</v>
      </c>
      <c r="W636" s="10" t="s">
        <v>30</v>
      </c>
      <c r="X636" s="10" t="s">
        <v>30</v>
      </c>
      <c r="Y636" s="10" t="s">
        <v>30</v>
      </c>
      <c r="Z636" s="10" t="s">
        <v>30</v>
      </c>
    </row>
    <row r="637" spans="1:26" s="10" customFormat="1" ht="14.25" customHeight="1">
      <c r="A637" s="18">
        <v>42548</v>
      </c>
      <c r="B637" s="16">
        <v>4</v>
      </c>
      <c r="C637" s="19">
        <v>746.87</v>
      </c>
      <c r="D637" s="19">
        <v>0</v>
      </c>
      <c r="E637" s="19">
        <v>677.67</v>
      </c>
      <c r="F637" s="19">
        <v>771.73</v>
      </c>
      <c r="G637" s="19">
        <v>34.79</v>
      </c>
      <c r="H637" s="20">
        <f t="shared" si="36"/>
        <v>873.62</v>
      </c>
      <c r="I637" s="20">
        <f t="shared" si="37"/>
        <v>1065.79</v>
      </c>
      <c r="J637" s="20">
        <f t="shared" si="38"/>
        <v>1274.8799999999999</v>
      </c>
      <c r="K637" s="20">
        <f t="shared" si="39"/>
        <v>1572.2199999999998</v>
      </c>
      <c r="R637" s="10" t="s">
        <v>30</v>
      </c>
      <c r="S637" s="10" t="s">
        <v>30</v>
      </c>
      <c r="T637" s="10" t="s">
        <v>30</v>
      </c>
      <c r="U637" s="10" t="s">
        <v>30</v>
      </c>
      <c r="V637" s="10" t="s">
        <v>30</v>
      </c>
      <c r="W637" s="10" t="s">
        <v>30</v>
      </c>
      <c r="X637" s="10" t="s">
        <v>30</v>
      </c>
      <c r="Y637" s="10" t="s">
        <v>30</v>
      </c>
      <c r="Z637" s="10" t="s">
        <v>30</v>
      </c>
    </row>
    <row r="638" spans="1:26" s="10" customFormat="1" ht="14.25" customHeight="1">
      <c r="A638" s="18">
        <v>42548</v>
      </c>
      <c r="B638" s="16">
        <v>5</v>
      </c>
      <c r="C638" s="19">
        <v>787</v>
      </c>
      <c r="D638" s="19">
        <v>8.12</v>
      </c>
      <c r="E638" s="19">
        <v>0</v>
      </c>
      <c r="F638" s="19">
        <v>811.86</v>
      </c>
      <c r="G638" s="19">
        <v>36.6</v>
      </c>
      <c r="H638" s="20">
        <f t="shared" si="36"/>
        <v>915.5600000000001</v>
      </c>
      <c r="I638" s="20">
        <f t="shared" si="37"/>
        <v>1107.73</v>
      </c>
      <c r="J638" s="20">
        <f t="shared" si="38"/>
        <v>1316.82</v>
      </c>
      <c r="K638" s="20">
        <f t="shared" si="39"/>
        <v>1614.1599999999999</v>
      </c>
      <c r="R638" s="10" t="s">
        <v>30</v>
      </c>
      <c r="S638" s="10" t="s">
        <v>30</v>
      </c>
      <c r="T638" s="10" t="s">
        <v>30</v>
      </c>
      <c r="U638" s="10" t="s">
        <v>30</v>
      </c>
      <c r="V638" s="10" t="s">
        <v>30</v>
      </c>
      <c r="W638" s="10" t="s">
        <v>30</v>
      </c>
      <c r="X638" s="10" t="s">
        <v>30</v>
      </c>
      <c r="Y638" s="10" t="s">
        <v>30</v>
      </c>
      <c r="Z638" s="10" t="s">
        <v>30</v>
      </c>
    </row>
    <row r="639" spans="1:26" s="10" customFormat="1" ht="14.25" customHeight="1">
      <c r="A639" s="18">
        <v>42548</v>
      </c>
      <c r="B639" s="16">
        <v>6</v>
      </c>
      <c r="C639" s="19">
        <v>880.83</v>
      </c>
      <c r="D639" s="19">
        <v>43.15</v>
      </c>
      <c r="E639" s="19">
        <v>0</v>
      </c>
      <c r="F639" s="19">
        <v>905.69</v>
      </c>
      <c r="G639" s="19">
        <v>40.83</v>
      </c>
      <c r="H639" s="20">
        <f t="shared" si="36"/>
        <v>1013.6200000000001</v>
      </c>
      <c r="I639" s="20">
        <f t="shared" si="37"/>
        <v>1205.79</v>
      </c>
      <c r="J639" s="20">
        <f t="shared" si="38"/>
        <v>1414.88</v>
      </c>
      <c r="K639" s="20">
        <f t="shared" si="39"/>
        <v>1712.22</v>
      </c>
      <c r="R639" s="10" t="s">
        <v>30</v>
      </c>
      <c r="S639" s="10" t="s">
        <v>30</v>
      </c>
      <c r="T639" s="10" t="s">
        <v>30</v>
      </c>
      <c r="U639" s="10" t="s">
        <v>30</v>
      </c>
      <c r="V639" s="10" t="s">
        <v>30</v>
      </c>
      <c r="W639" s="10" t="s">
        <v>30</v>
      </c>
      <c r="X639" s="10" t="s">
        <v>30</v>
      </c>
      <c r="Y639" s="10" t="s">
        <v>30</v>
      </c>
      <c r="Z639" s="10" t="s">
        <v>30</v>
      </c>
    </row>
    <row r="640" spans="1:26" s="10" customFormat="1" ht="14.25" customHeight="1">
      <c r="A640" s="18">
        <v>42548</v>
      </c>
      <c r="B640" s="16">
        <v>7</v>
      </c>
      <c r="C640" s="19">
        <v>1212.68</v>
      </c>
      <c r="D640" s="19">
        <v>0</v>
      </c>
      <c r="E640" s="19">
        <v>3.6</v>
      </c>
      <c r="F640" s="19">
        <v>1237.54</v>
      </c>
      <c r="G640" s="19">
        <v>55.79</v>
      </c>
      <c r="H640" s="20">
        <f t="shared" si="36"/>
        <v>1360.4299999999998</v>
      </c>
      <c r="I640" s="20">
        <f t="shared" si="37"/>
        <v>1552.6</v>
      </c>
      <c r="J640" s="20">
        <f t="shared" si="38"/>
        <v>1761.6899999999998</v>
      </c>
      <c r="K640" s="20">
        <f t="shared" si="39"/>
        <v>2059.0299999999997</v>
      </c>
      <c r="R640" s="10" t="s">
        <v>30</v>
      </c>
      <c r="S640" s="10" t="s">
        <v>30</v>
      </c>
      <c r="T640" s="10" t="s">
        <v>30</v>
      </c>
      <c r="U640" s="10" t="s">
        <v>30</v>
      </c>
      <c r="V640" s="10" t="s">
        <v>30</v>
      </c>
      <c r="W640" s="10" t="s">
        <v>30</v>
      </c>
      <c r="X640" s="10" t="s">
        <v>30</v>
      </c>
      <c r="Y640" s="10" t="s">
        <v>30</v>
      </c>
      <c r="Z640" s="10" t="s">
        <v>30</v>
      </c>
    </row>
    <row r="641" spans="1:26" s="10" customFormat="1" ht="14.25" customHeight="1">
      <c r="A641" s="18">
        <v>42548</v>
      </c>
      <c r="B641" s="16">
        <v>8</v>
      </c>
      <c r="C641" s="19">
        <v>1439.54</v>
      </c>
      <c r="D641" s="19">
        <v>0</v>
      </c>
      <c r="E641" s="19">
        <v>202.42</v>
      </c>
      <c r="F641" s="19">
        <v>1464.4</v>
      </c>
      <c r="G641" s="19">
        <v>66.01</v>
      </c>
      <c r="H641" s="20">
        <f t="shared" si="36"/>
        <v>1597.51</v>
      </c>
      <c r="I641" s="20">
        <f t="shared" si="37"/>
        <v>1789.68</v>
      </c>
      <c r="J641" s="20">
        <f t="shared" si="38"/>
        <v>1998.77</v>
      </c>
      <c r="K641" s="20">
        <f t="shared" si="39"/>
        <v>2296.11</v>
      </c>
      <c r="R641" s="10" t="s">
        <v>30</v>
      </c>
      <c r="S641" s="10" t="s">
        <v>30</v>
      </c>
      <c r="T641" s="10" t="s">
        <v>30</v>
      </c>
      <c r="U641" s="10" t="s">
        <v>30</v>
      </c>
      <c r="V641" s="10" t="s">
        <v>30</v>
      </c>
      <c r="W641" s="10" t="s">
        <v>30</v>
      </c>
      <c r="X641" s="10" t="s">
        <v>30</v>
      </c>
      <c r="Y641" s="10" t="s">
        <v>30</v>
      </c>
      <c r="Z641" s="10" t="s">
        <v>30</v>
      </c>
    </row>
    <row r="642" spans="1:26" s="10" customFormat="1" ht="14.25" customHeight="1">
      <c r="A642" s="18">
        <v>42548</v>
      </c>
      <c r="B642" s="16">
        <v>9</v>
      </c>
      <c r="C642" s="19">
        <v>1564.35</v>
      </c>
      <c r="D642" s="19">
        <v>0</v>
      </c>
      <c r="E642" s="19">
        <v>118.12</v>
      </c>
      <c r="F642" s="19">
        <v>1589.21</v>
      </c>
      <c r="G642" s="19">
        <v>71.64</v>
      </c>
      <c r="H642" s="20">
        <f t="shared" si="36"/>
        <v>1727.95</v>
      </c>
      <c r="I642" s="20">
        <f t="shared" si="37"/>
        <v>1920.1200000000001</v>
      </c>
      <c r="J642" s="20">
        <f t="shared" si="38"/>
        <v>2129.21</v>
      </c>
      <c r="K642" s="20">
        <f t="shared" si="39"/>
        <v>2426.55</v>
      </c>
      <c r="R642" s="10" t="s">
        <v>30</v>
      </c>
      <c r="S642" s="10" t="s">
        <v>30</v>
      </c>
      <c r="T642" s="10" t="s">
        <v>30</v>
      </c>
      <c r="U642" s="10" t="s">
        <v>30</v>
      </c>
      <c r="V642" s="10" t="s">
        <v>30</v>
      </c>
      <c r="W642" s="10" t="s">
        <v>30</v>
      </c>
      <c r="X642" s="10" t="s">
        <v>30</v>
      </c>
      <c r="Y642" s="10" t="s">
        <v>30</v>
      </c>
      <c r="Z642" s="10" t="s">
        <v>30</v>
      </c>
    </row>
    <row r="643" spans="1:26" s="10" customFormat="1" ht="14.25" customHeight="1">
      <c r="A643" s="18">
        <v>42548</v>
      </c>
      <c r="B643" s="16">
        <v>10</v>
      </c>
      <c r="C643" s="19">
        <v>1615.77</v>
      </c>
      <c r="D643" s="19">
        <v>0</v>
      </c>
      <c r="E643" s="19">
        <v>450.29</v>
      </c>
      <c r="F643" s="19">
        <v>1640.63</v>
      </c>
      <c r="G643" s="19">
        <v>73.96</v>
      </c>
      <c r="H643" s="20">
        <f t="shared" si="36"/>
        <v>1781.69</v>
      </c>
      <c r="I643" s="20">
        <f t="shared" si="37"/>
        <v>1973.8600000000001</v>
      </c>
      <c r="J643" s="20">
        <f t="shared" si="38"/>
        <v>2182.95</v>
      </c>
      <c r="K643" s="20">
        <f t="shared" si="39"/>
        <v>2480.29</v>
      </c>
      <c r="R643" s="10" t="s">
        <v>30</v>
      </c>
      <c r="S643" s="10" t="s">
        <v>30</v>
      </c>
      <c r="T643" s="10" t="s">
        <v>30</v>
      </c>
      <c r="U643" s="10" t="s">
        <v>30</v>
      </c>
      <c r="V643" s="10" t="s">
        <v>30</v>
      </c>
      <c r="W643" s="10" t="s">
        <v>30</v>
      </c>
      <c r="X643" s="10" t="s">
        <v>30</v>
      </c>
      <c r="Y643" s="10" t="s">
        <v>30</v>
      </c>
      <c r="Z643" s="10" t="s">
        <v>30</v>
      </c>
    </row>
    <row r="644" spans="1:26" s="10" customFormat="1" ht="14.25" customHeight="1">
      <c r="A644" s="18">
        <v>42548</v>
      </c>
      <c r="B644" s="16">
        <v>11</v>
      </c>
      <c r="C644" s="19">
        <v>1659.23</v>
      </c>
      <c r="D644" s="19">
        <v>0</v>
      </c>
      <c r="E644" s="19">
        <v>393.32</v>
      </c>
      <c r="F644" s="19">
        <v>1684.09</v>
      </c>
      <c r="G644" s="19">
        <v>75.92</v>
      </c>
      <c r="H644" s="20">
        <f t="shared" si="36"/>
        <v>1827.11</v>
      </c>
      <c r="I644" s="20">
        <f t="shared" si="37"/>
        <v>2019.28</v>
      </c>
      <c r="J644" s="20">
        <f t="shared" si="38"/>
        <v>2228.37</v>
      </c>
      <c r="K644" s="20">
        <f t="shared" si="39"/>
        <v>2525.71</v>
      </c>
      <c r="R644" s="10" t="s">
        <v>30</v>
      </c>
      <c r="S644" s="10" t="s">
        <v>30</v>
      </c>
      <c r="T644" s="10" t="s">
        <v>30</v>
      </c>
      <c r="U644" s="10" t="s">
        <v>30</v>
      </c>
      <c r="V644" s="10" t="s">
        <v>30</v>
      </c>
      <c r="W644" s="10" t="s">
        <v>30</v>
      </c>
      <c r="X644" s="10" t="s">
        <v>30</v>
      </c>
      <c r="Y644" s="10" t="s">
        <v>30</v>
      </c>
      <c r="Z644" s="10" t="s">
        <v>30</v>
      </c>
    </row>
    <row r="645" spans="1:26" s="10" customFormat="1" ht="14.25" customHeight="1">
      <c r="A645" s="18">
        <v>42548</v>
      </c>
      <c r="B645" s="16">
        <v>12</v>
      </c>
      <c r="C645" s="19">
        <v>1628.53</v>
      </c>
      <c r="D645" s="19">
        <v>0</v>
      </c>
      <c r="E645" s="19">
        <v>190.42</v>
      </c>
      <c r="F645" s="19">
        <v>1653.39</v>
      </c>
      <c r="G645" s="19">
        <v>74.53</v>
      </c>
      <c r="H645" s="20">
        <f t="shared" si="36"/>
        <v>1795.02</v>
      </c>
      <c r="I645" s="20">
        <f t="shared" si="37"/>
        <v>1987.19</v>
      </c>
      <c r="J645" s="20">
        <f t="shared" si="38"/>
        <v>2196.2799999999997</v>
      </c>
      <c r="K645" s="20">
        <f t="shared" si="39"/>
        <v>2493.62</v>
      </c>
      <c r="R645" s="10" t="s">
        <v>30</v>
      </c>
      <c r="S645" s="10" t="s">
        <v>30</v>
      </c>
      <c r="T645" s="10" t="s">
        <v>30</v>
      </c>
      <c r="U645" s="10" t="s">
        <v>30</v>
      </c>
      <c r="V645" s="10" t="s">
        <v>30</v>
      </c>
      <c r="W645" s="10" t="s">
        <v>30</v>
      </c>
      <c r="X645" s="10" t="s">
        <v>30</v>
      </c>
      <c r="Y645" s="10" t="s">
        <v>30</v>
      </c>
      <c r="Z645" s="10" t="s">
        <v>30</v>
      </c>
    </row>
    <row r="646" spans="1:26" s="10" customFormat="1" ht="14.25" customHeight="1">
      <c r="A646" s="18">
        <v>42548</v>
      </c>
      <c r="B646" s="16">
        <v>13</v>
      </c>
      <c r="C646" s="19">
        <v>1643.42</v>
      </c>
      <c r="D646" s="19">
        <v>0</v>
      </c>
      <c r="E646" s="19">
        <v>186.28</v>
      </c>
      <c r="F646" s="19">
        <v>1668.28</v>
      </c>
      <c r="G646" s="19">
        <v>75.2</v>
      </c>
      <c r="H646" s="20">
        <f t="shared" si="36"/>
        <v>1810.58</v>
      </c>
      <c r="I646" s="20">
        <f t="shared" si="37"/>
        <v>2002.75</v>
      </c>
      <c r="J646" s="20">
        <f t="shared" si="38"/>
        <v>2211.84</v>
      </c>
      <c r="K646" s="20">
        <f t="shared" si="39"/>
        <v>2509.18</v>
      </c>
      <c r="R646" s="10" t="s">
        <v>30</v>
      </c>
      <c r="S646" s="10" t="s">
        <v>30</v>
      </c>
      <c r="T646" s="10" t="s">
        <v>30</v>
      </c>
      <c r="U646" s="10" t="s">
        <v>30</v>
      </c>
      <c r="V646" s="10" t="s">
        <v>30</v>
      </c>
      <c r="W646" s="10" t="s">
        <v>30</v>
      </c>
      <c r="X646" s="10" t="s">
        <v>30</v>
      </c>
      <c r="Y646" s="10" t="s">
        <v>30</v>
      </c>
      <c r="Z646" s="10" t="s">
        <v>30</v>
      </c>
    </row>
    <row r="647" spans="1:26" s="10" customFormat="1" ht="14.25" customHeight="1">
      <c r="A647" s="18">
        <v>42548</v>
      </c>
      <c r="B647" s="16">
        <v>14</v>
      </c>
      <c r="C647" s="19">
        <v>1616.93</v>
      </c>
      <c r="D647" s="19">
        <v>0</v>
      </c>
      <c r="E647" s="19">
        <v>217.61</v>
      </c>
      <c r="F647" s="19">
        <v>1641.79</v>
      </c>
      <c r="G647" s="19">
        <v>74.01</v>
      </c>
      <c r="H647" s="20">
        <f t="shared" si="36"/>
        <v>1782.8999999999999</v>
      </c>
      <c r="I647" s="20">
        <f t="shared" si="37"/>
        <v>1975.07</v>
      </c>
      <c r="J647" s="20">
        <f t="shared" si="38"/>
        <v>2184.16</v>
      </c>
      <c r="K647" s="20">
        <f t="shared" si="39"/>
        <v>2481.5</v>
      </c>
      <c r="R647" s="10" t="s">
        <v>30</v>
      </c>
      <c r="S647" s="10" t="s">
        <v>30</v>
      </c>
      <c r="T647" s="10" t="s">
        <v>30</v>
      </c>
      <c r="U647" s="10" t="s">
        <v>30</v>
      </c>
      <c r="V647" s="10" t="s">
        <v>30</v>
      </c>
      <c r="W647" s="10" t="s">
        <v>30</v>
      </c>
      <c r="X647" s="10" t="s">
        <v>30</v>
      </c>
      <c r="Y647" s="10" t="s">
        <v>30</v>
      </c>
      <c r="Z647" s="10" t="s">
        <v>30</v>
      </c>
    </row>
    <row r="648" spans="1:26" s="10" customFormat="1" ht="14.25" customHeight="1">
      <c r="A648" s="18">
        <v>42548</v>
      </c>
      <c r="B648" s="16">
        <v>15</v>
      </c>
      <c r="C648" s="19">
        <v>1579.12</v>
      </c>
      <c r="D648" s="19">
        <v>0</v>
      </c>
      <c r="E648" s="19">
        <v>370.13</v>
      </c>
      <c r="F648" s="19">
        <v>1603.98</v>
      </c>
      <c r="G648" s="19">
        <v>72.3</v>
      </c>
      <c r="H648" s="20">
        <f t="shared" si="36"/>
        <v>1743.3799999999999</v>
      </c>
      <c r="I648" s="20">
        <f t="shared" si="37"/>
        <v>1935.55</v>
      </c>
      <c r="J648" s="20">
        <f t="shared" si="38"/>
        <v>2144.64</v>
      </c>
      <c r="K648" s="20">
        <f t="shared" si="39"/>
        <v>2441.98</v>
      </c>
      <c r="R648" s="10" t="s">
        <v>30</v>
      </c>
      <c r="S648" s="10" t="s">
        <v>30</v>
      </c>
      <c r="T648" s="10" t="s">
        <v>30</v>
      </c>
      <c r="U648" s="10" t="s">
        <v>30</v>
      </c>
      <c r="V648" s="10" t="s">
        <v>30</v>
      </c>
      <c r="W648" s="10" t="s">
        <v>30</v>
      </c>
      <c r="X648" s="10" t="s">
        <v>30</v>
      </c>
      <c r="Y648" s="10" t="s">
        <v>30</v>
      </c>
      <c r="Z648" s="10" t="s">
        <v>30</v>
      </c>
    </row>
    <row r="649" spans="1:26" s="10" customFormat="1" ht="14.25" customHeight="1">
      <c r="A649" s="18">
        <v>42548</v>
      </c>
      <c r="B649" s="16">
        <v>16</v>
      </c>
      <c r="C649" s="19">
        <v>1577.83</v>
      </c>
      <c r="D649" s="19">
        <v>0</v>
      </c>
      <c r="E649" s="19">
        <v>59.56</v>
      </c>
      <c r="F649" s="19">
        <v>1602.69</v>
      </c>
      <c r="G649" s="19">
        <v>72.25</v>
      </c>
      <c r="H649" s="20">
        <f t="shared" si="36"/>
        <v>1742.04</v>
      </c>
      <c r="I649" s="20">
        <f t="shared" si="37"/>
        <v>1934.21</v>
      </c>
      <c r="J649" s="20">
        <f t="shared" si="38"/>
        <v>2143.3</v>
      </c>
      <c r="K649" s="20">
        <f t="shared" si="39"/>
        <v>2440.64</v>
      </c>
      <c r="R649" s="10" t="s">
        <v>30</v>
      </c>
      <c r="S649" s="10" t="s">
        <v>30</v>
      </c>
      <c r="T649" s="10" t="s">
        <v>30</v>
      </c>
      <c r="U649" s="10" t="s">
        <v>30</v>
      </c>
      <c r="V649" s="10" t="s">
        <v>30</v>
      </c>
      <c r="W649" s="10" t="s">
        <v>30</v>
      </c>
      <c r="X649" s="10" t="s">
        <v>30</v>
      </c>
      <c r="Y649" s="10" t="s">
        <v>30</v>
      </c>
      <c r="Z649" s="10" t="s">
        <v>30</v>
      </c>
    </row>
    <row r="650" spans="1:26" s="10" customFormat="1" ht="14.25" customHeight="1">
      <c r="A650" s="18">
        <v>42548</v>
      </c>
      <c r="B650" s="16">
        <v>17</v>
      </c>
      <c r="C650" s="19">
        <v>1386.69</v>
      </c>
      <c r="D650" s="19">
        <v>0</v>
      </c>
      <c r="E650" s="19">
        <v>23.05</v>
      </c>
      <c r="F650" s="19">
        <v>1411.55</v>
      </c>
      <c r="G650" s="19">
        <v>63.63</v>
      </c>
      <c r="H650" s="20">
        <f aca="true" t="shared" si="40" ref="H650:H713">SUM($F650,$G650,N$5,N$7)</f>
        <v>1542.28</v>
      </c>
      <c r="I650" s="20">
        <f aca="true" t="shared" si="41" ref="I650:I713">SUM($F650,$G650,O$5,O$7)</f>
        <v>1734.45</v>
      </c>
      <c r="J650" s="20">
        <f aca="true" t="shared" si="42" ref="J650:J713">SUM($F650,$G650,P$5,P$7)</f>
        <v>1943.54</v>
      </c>
      <c r="K650" s="20">
        <f aca="true" t="shared" si="43" ref="K650:K713">SUM($F650,$G650,Q$5,Q$7)</f>
        <v>2240.88</v>
      </c>
      <c r="R650" s="10" t="s">
        <v>30</v>
      </c>
      <c r="S650" s="10" t="s">
        <v>30</v>
      </c>
      <c r="T650" s="10" t="s">
        <v>30</v>
      </c>
      <c r="U650" s="10" t="s">
        <v>30</v>
      </c>
      <c r="V650" s="10" t="s">
        <v>30</v>
      </c>
      <c r="W650" s="10" t="s">
        <v>30</v>
      </c>
      <c r="X650" s="10" t="s">
        <v>30</v>
      </c>
      <c r="Y650" s="10" t="s">
        <v>30</v>
      </c>
      <c r="Z650" s="10" t="s">
        <v>30</v>
      </c>
    </row>
    <row r="651" spans="1:26" s="10" customFormat="1" ht="14.25" customHeight="1">
      <c r="A651" s="18">
        <v>42548</v>
      </c>
      <c r="B651" s="16">
        <v>18</v>
      </c>
      <c r="C651" s="19">
        <v>1384.44</v>
      </c>
      <c r="D651" s="19">
        <v>75.64</v>
      </c>
      <c r="E651" s="19">
        <v>0</v>
      </c>
      <c r="F651" s="19">
        <v>1409.3</v>
      </c>
      <c r="G651" s="19">
        <v>63.53</v>
      </c>
      <c r="H651" s="20">
        <f t="shared" si="40"/>
        <v>1539.9299999999998</v>
      </c>
      <c r="I651" s="20">
        <f t="shared" si="41"/>
        <v>1732.1</v>
      </c>
      <c r="J651" s="20">
        <f t="shared" si="42"/>
        <v>1941.1899999999998</v>
      </c>
      <c r="K651" s="20">
        <f t="shared" si="43"/>
        <v>2238.5299999999997</v>
      </c>
      <c r="R651" s="10" t="s">
        <v>30</v>
      </c>
      <c r="S651" s="10" t="s">
        <v>30</v>
      </c>
      <c r="T651" s="10" t="s">
        <v>30</v>
      </c>
      <c r="U651" s="10" t="s">
        <v>30</v>
      </c>
      <c r="V651" s="10" t="s">
        <v>30</v>
      </c>
      <c r="W651" s="10" t="s">
        <v>30</v>
      </c>
      <c r="X651" s="10" t="s">
        <v>30</v>
      </c>
      <c r="Y651" s="10" t="s">
        <v>30</v>
      </c>
      <c r="Z651" s="10" t="s">
        <v>30</v>
      </c>
    </row>
    <row r="652" spans="1:26" s="10" customFormat="1" ht="14.25" customHeight="1">
      <c r="A652" s="18">
        <v>42548</v>
      </c>
      <c r="B652" s="16">
        <v>19</v>
      </c>
      <c r="C652" s="19">
        <v>1575.78</v>
      </c>
      <c r="D652" s="19">
        <v>95.3</v>
      </c>
      <c r="E652" s="19">
        <v>0</v>
      </c>
      <c r="F652" s="19">
        <v>1600.64</v>
      </c>
      <c r="G652" s="19">
        <v>72.15</v>
      </c>
      <c r="H652" s="20">
        <f t="shared" si="40"/>
        <v>1739.89</v>
      </c>
      <c r="I652" s="20">
        <f t="shared" si="41"/>
        <v>1932.0600000000002</v>
      </c>
      <c r="J652" s="20">
        <f t="shared" si="42"/>
        <v>2141.15</v>
      </c>
      <c r="K652" s="20">
        <f t="shared" si="43"/>
        <v>2438.4900000000002</v>
      </c>
      <c r="R652" s="10" t="s">
        <v>30</v>
      </c>
      <c r="S652" s="10" t="s">
        <v>30</v>
      </c>
      <c r="T652" s="10" t="s">
        <v>30</v>
      </c>
      <c r="U652" s="10" t="s">
        <v>30</v>
      </c>
      <c r="V652" s="10" t="s">
        <v>30</v>
      </c>
      <c r="W652" s="10" t="s">
        <v>30</v>
      </c>
      <c r="X652" s="10" t="s">
        <v>30</v>
      </c>
      <c r="Y652" s="10" t="s">
        <v>30</v>
      </c>
      <c r="Z652" s="10" t="s">
        <v>30</v>
      </c>
    </row>
    <row r="653" spans="1:26" s="10" customFormat="1" ht="14.25" customHeight="1">
      <c r="A653" s="18">
        <v>42548</v>
      </c>
      <c r="B653" s="16">
        <v>20</v>
      </c>
      <c r="C653" s="19">
        <v>1652.12</v>
      </c>
      <c r="D653" s="19">
        <v>65.41</v>
      </c>
      <c r="E653" s="19">
        <v>0</v>
      </c>
      <c r="F653" s="19">
        <v>1676.98</v>
      </c>
      <c r="G653" s="19">
        <v>75.6</v>
      </c>
      <c r="H653" s="20">
        <f t="shared" si="40"/>
        <v>1819.6799999999998</v>
      </c>
      <c r="I653" s="20">
        <f t="shared" si="41"/>
        <v>2011.85</v>
      </c>
      <c r="J653" s="20">
        <f t="shared" si="42"/>
        <v>2220.9399999999996</v>
      </c>
      <c r="K653" s="20">
        <f t="shared" si="43"/>
        <v>2518.2799999999997</v>
      </c>
      <c r="R653" s="10" t="s">
        <v>30</v>
      </c>
      <c r="S653" s="10" t="s">
        <v>30</v>
      </c>
      <c r="T653" s="10" t="s">
        <v>30</v>
      </c>
      <c r="U653" s="10" t="s">
        <v>30</v>
      </c>
      <c r="V653" s="10" t="s">
        <v>30</v>
      </c>
      <c r="W653" s="10" t="s">
        <v>30</v>
      </c>
      <c r="X653" s="10" t="s">
        <v>30</v>
      </c>
      <c r="Y653" s="10" t="s">
        <v>30</v>
      </c>
      <c r="Z653" s="10" t="s">
        <v>30</v>
      </c>
    </row>
    <row r="654" spans="1:26" s="10" customFormat="1" ht="14.25" customHeight="1">
      <c r="A654" s="18">
        <v>42548</v>
      </c>
      <c r="B654" s="16">
        <v>21</v>
      </c>
      <c r="C654" s="19">
        <v>1607.08</v>
      </c>
      <c r="D654" s="19">
        <v>0</v>
      </c>
      <c r="E654" s="19">
        <v>152.13</v>
      </c>
      <c r="F654" s="19">
        <v>1631.94</v>
      </c>
      <c r="G654" s="19">
        <v>73.57</v>
      </c>
      <c r="H654" s="20">
        <f t="shared" si="40"/>
        <v>1772.61</v>
      </c>
      <c r="I654" s="20">
        <f t="shared" si="41"/>
        <v>1964.78</v>
      </c>
      <c r="J654" s="20">
        <f t="shared" si="42"/>
        <v>2173.87</v>
      </c>
      <c r="K654" s="20">
        <f t="shared" si="43"/>
        <v>2471.21</v>
      </c>
      <c r="R654" s="10" t="s">
        <v>30</v>
      </c>
      <c r="S654" s="10" t="s">
        <v>30</v>
      </c>
      <c r="T654" s="10" t="s">
        <v>30</v>
      </c>
      <c r="U654" s="10" t="s">
        <v>30</v>
      </c>
      <c r="V654" s="10" t="s">
        <v>30</v>
      </c>
      <c r="W654" s="10" t="s">
        <v>30</v>
      </c>
      <c r="X654" s="10" t="s">
        <v>30</v>
      </c>
      <c r="Y654" s="10" t="s">
        <v>30</v>
      </c>
      <c r="Z654" s="10" t="s">
        <v>30</v>
      </c>
    </row>
    <row r="655" spans="1:26" s="10" customFormat="1" ht="14.25" customHeight="1">
      <c r="A655" s="18">
        <v>42548</v>
      </c>
      <c r="B655" s="16">
        <v>22</v>
      </c>
      <c r="C655" s="19">
        <v>1325.71</v>
      </c>
      <c r="D655" s="19">
        <v>0</v>
      </c>
      <c r="E655" s="19">
        <v>461.99</v>
      </c>
      <c r="F655" s="19">
        <v>1350.57</v>
      </c>
      <c r="G655" s="19">
        <v>60.88</v>
      </c>
      <c r="H655" s="20">
        <f t="shared" si="40"/>
        <v>1478.55</v>
      </c>
      <c r="I655" s="20">
        <f t="shared" si="41"/>
        <v>1670.72</v>
      </c>
      <c r="J655" s="20">
        <f t="shared" si="42"/>
        <v>1879.81</v>
      </c>
      <c r="K655" s="20">
        <f t="shared" si="43"/>
        <v>2177.15</v>
      </c>
      <c r="R655" s="10" t="s">
        <v>30</v>
      </c>
      <c r="S655" s="10" t="s">
        <v>30</v>
      </c>
      <c r="T655" s="10" t="s">
        <v>30</v>
      </c>
      <c r="U655" s="10" t="s">
        <v>30</v>
      </c>
      <c r="V655" s="10" t="s">
        <v>30</v>
      </c>
      <c r="W655" s="10" t="s">
        <v>30</v>
      </c>
      <c r="X655" s="10" t="s">
        <v>30</v>
      </c>
      <c r="Y655" s="10" t="s">
        <v>30</v>
      </c>
      <c r="Z655" s="10" t="s">
        <v>30</v>
      </c>
    </row>
    <row r="656" spans="1:26" s="10" customFormat="1" ht="14.25" customHeight="1">
      <c r="A656" s="18">
        <v>42548</v>
      </c>
      <c r="B656" s="16">
        <v>23</v>
      </c>
      <c r="C656" s="19">
        <v>1034.01</v>
      </c>
      <c r="D656" s="19">
        <v>0</v>
      </c>
      <c r="E656" s="19">
        <v>1086.15</v>
      </c>
      <c r="F656" s="19">
        <v>1058.87</v>
      </c>
      <c r="G656" s="19">
        <v>47.73</v>
      </c>
      <c r="H656" s="20">
        <f t="shared" si="40"/>
        <v>1173.6999999999998</v>
      </c>
      <c r="I656" s="20">
        <f t="shared" si="41"/>
        <v>1365.87</v>
      </c>
      <c r="J656" s="20">
        <f t="shared" si="42"/>
        <v>1574.9599999999998</v>
      </c>
      <c r="K656" s="20">
        <f t="shared" si="43"/>
        <v>1872.2999999999997</v>
      </c>
      <c r="R656" s="10" t="s">
        <v>30</v>
      </c>
      <c r="S656" s="10" t="s">
        <v>30</v>
      </c>
      <c r="T656" s="10" t="s">
        <v>30</v>
      </c>
      <c r="U656" s="10" t="s">
        <v>30</v>
      </c>
      <c r="V656" s="10" t="s">
        <v>30</v>
      </c>
      <c r="W656" s="10" t="s">
        <v>30</v>
      </c>
      <c r="X656" s="10" t="s">
        <v>30</v>
      </c>
      <c r="Y656" s="10" t="s">
        <v>30</v>
      </c>
      <c r="Z656" s="10" t="s">
        <v>30</v>
      </c>
    </row>
    <row r="657" spans="1:26" s="10" customFormat="1" ht="14.25" customHeight="1">
      <c r="A657" s="18">
        <v>42549</v>
      </c>
      <c r="B657" s="16">
        <v>0</v>
      </c>
      <c r="C657" s="19">
        <v>912.08</v>
      </c>
      <c r="D657" s="19">
        <v>0</v>
      </c>
      <c r="E657" s="19">
        <v>114.38</v>
      </c>
      <c r="F657" s="19">
        <v>936.94</v>
      </c>
      <c r="G657" s="19">
        <v>42.24</v>
      </c>
      <c r="H657" s="20">
        <f t="shared" si="40"/>
        <v>1046.28</v>
      </c>
      <c r="I657" s="20">
        <f t="shared" si="41"/>
        <v>1238.45</v>
      </c>
      <c r="J657" s="20">
        <f t="shared" si="42"/>
        <v>1447.54</v>
      </c>
      <c r="K657" s="20">
        <f t="shared" si="43"/>
        <v>1744.88</v>
      </c>
      <c r="R657" s="10" t="s">
        <v>30</v>
      </c>
      <c r="S657" s="10" t="s">
        <v>30</v>
      </c>
      <c r="T657" s="10" t="s">
        <v>30</v>
      </c>
      <c r="U657" s="10" t="s">
        <v>30</v>
      </c>
      <c r="V657" s="10" t="s">
        <v>30</v>
      </c>
      <c r="W657" s="10" t="s">
        <v>30</v>
      </c>
      <c r="X657" s="10" t="s">
        <v>30</v>
      </c>
      <c r="Y657" s="10" t="s">
        <v>30</v>
      </c>
      <c r="Z657" s="10" t="s">
        <v>30</v>
      </c>
    </row>
    <row r="658" spans="1:26" s="10" customFormat="1" ht="14.25" customHeight="1">
      <c r="A658" s="18">
        <v>42549</v>
      </c>
      <c r="B658" s="16">
        <v>1</v>
      </c>
      <c r="C658" s="19">
        <v>824.88</v>
      </c>
      <c r="D658" s="19">
        <v>0</v>
      </c>
      <c r="E658" s="19">
        <v>537.14</v>
      </c>
      <c r="F658" s="19">
        <v>849.74</v>
      </c>
      <c r="G658" s="19">
        <v>38.3</v>
      </c>
      <c r="H658" s="20">
        <f t="shared" si="40"/>
        <v>955.14</v>
      </c>
      <c r="I658" s="20">
        <f t="shared" si="41"/>
        <v>1147.31</v>
      </c>
      <c r="J658" s="20">
        <f t="shared" si="42"/>
        <v>1356.3999999999999</v>
      </c>
      <c r="K658" s="20">
        <f t="shared" si="43"/>
        <v>1653.7399999999998</v>
      </c>
      <c r="R658" s="10" t="s">
        <v>30</v>
      </c>
      <c r="S658" s="10" t="s">
        <v>30</v>
      </c>
      <c r="T658" s="10" t="s">
        <v>30</v>
      </c>
      <c r="U658" s="10" t="s">
        <v>30</v>
      </c>
      <c r="V658" s="10" t="s">
        <v>30</v>
      </c>
      <c r="W658" s="10" t="s">
        <v>30</v>
      </c>
      <c r="X658" s="10" t="s">
        <v>30</v>
      </c>
      <c r="Y658" s="10" t="s">
        <v>30</v>
      </c>
      <c r="Z658" s="10" t="s">
        <v>30</v>
      </c>
    </row>
    <row r="659" spans="1:26" s="10" customFormat="1" ht="14.25" customHeight="1">
      <c r="A659" s="18">
        <v>42549</v>
      </c>
      <c r="B659" s="16">
        <v>2</v>
      </c>
      <c r="C659" s="19">
        <v>790.4</v>
      </c>
      <c r="D659" s="19">
        <v>0</v>
      </c>
      <c r="E659" s="19">
        <v>118.44</v>
      </c>
      <c r="F659" s="19">
        <v>815.26</v>
      </c>
      <c r="G659" s="19">
        <v>36.75</v>
      </c>
      <c r="H659" s="20">
        <f t="shared" si="40"/>
        <v>919.11</v>
      </c>
      <c r="I659" s="20">
        <f t="shared" si="41"/>
        <v>1111.28</v>
      </c>
      <c r="J659" s="20">
        <f t="shared" si="42"/>
        <v>1320.37</v>
      </c>
      <c r="K659" s="20">
        <f t="shared" si="43"/>
        <v>1617.71</v>
      </c>
      <c r="R659" s="10" t="s">
        <v>30</v>
      </c>
      <c r="S659" s="10" t="s">
        <v>30</v>
      </c>
      <c r="T659" s="10" t="s">
        <v>30</v>
      </c>
      <c r="U659" s="10" t="s">
        <v>30</v>
      </c>
      <c r="V659" s="10" t="s">
        <v>30</v>
      </c>
      <c r="W659" s="10" t="s">
        <v>30</v>
      </c>
      <c r="X659" s="10" t="s">
        <v>30</v>
      </c>
      <c r="Y659" s="10" t="s">
        <v>30</v>
      </c>
      <c r="Z659" s="10" t="s">
        <v>30</v>
      </c>
    </row>
    <row r="660" spans="1:26" s="10" customFormat="1" ht="14.25" customHeight="1">
      <c r="A660" s="18">
        <v>42549</v>
      </c>
      <c r="B660" s="16">
        <v>3</v>
      </c>
      <c r="C660" s="19">
        <v>731.41</v>
      </c>
      <c r="D660" s="19">
        <v>0</v>
      </c>
      <c r="E660" s="19">
        <v>67.78</v>
      </c>
      <c r="F660" s="19">
        <v>756.27</v>
      </c>
      <c r="G660" s="19">
        <v>34.09</v>
      </c>
      <c r="H660" s="20">
        <f t="shared" si="40"/>
        <v>857.46</v>
      </c>
      <c r="I660" s="20">
        <f t="shared" si="41"/>
        <v>1049.6299999999999</v>
      </c>
      <c r="J660" s="20">
        <f t="shared" si="42"/>
        <v>1258.7199999999998</v>
      </c>
      <c r="K660" s="20">
        <f t="shared" si="43"/>
        <v>1556.06</v>
      </c>
      <c r="R660" s="10" t="s">
        <v>30</v>
      </c>
      <c r="S660" s="10" t="s">
        <v>30</v>
      </c>
      <c r="T660" s="10" t="s">
        <v>30</v>
      </c>
      <c r="U660" s="10" t="s">
        <v>30</v>
      </c>
      <c r="V660" s="10" t="s">
        <v>30</v>
      </c>
      <c r="W660" s="10" t="s">
        <v>30</v>
      </c>
      <c r="X660" s="10" t="s">
        <v>30</v>
      </c>
      <c r="Y660" s="10" t="s">
        <v>30</v>
      </c>
      <c r="Z660" s="10" t="s">
        <v>30</v>
      </c>
    </row>
    <row r="661" spans="1:26" s="10" customFormat="1" ht="14.25" customHeight="1">
      <c r="A661" s="18">
        <v>42549</v>
      </c>
      <c r="B661" s="16">
        <v>4</v>
      </c>
      <c r="C661" s="19">
        <v>742.72</v>
      </c>
      <c r="D661" s="19">
        <v>0</v>
      </c>
      <c r="E661" s="19">
        <v>57.09</v>
      </c>
      <c r="F661" s="19">
        <v>767.58</v>
      </c>
      <c r="G661" s="19">
        <v>34.6</v>
      </c>
      <c r="H661" s="20">
        <f t="shared" si="40"/>
        <v>869.2800000000001</v>
      </c>
      <c r="I661" s="20">
        <f t="shared" si="41"/>
        <v>1061.45</v>
      </c>
      <c r="J661" s="20">
        <f t="shared" si="42"/>
        <v>1270.54</v>
      </c>
      <c r="K661" s="20">
        <f t="shared" si="43"/>
        <v>1567.88</v>
      </c>
      <c r="R661" s="10" t="s">
        <v>30</v>
      </c>
      <c r="S661" s="10" t="s">
        <v>30</v>
      </c>
      <c r="T661" s="10" t="s">
        <v>30</v>
      </c>
      <c r="U661" s="10" t="s">
        <v>30</v>
      </c>
      <c r="V661" s="10" t="s">
        <v>30</v>
      </c>
      <c r="W661" s="10" t="s">
        <v>30</v>
      </c>
      <c r="X661" s="10" t="s">
        <v>30</v>
      </c>
      <c r="Y661" s="10" t="s">
        <v>30</v>
      </c>
      <c r="Z661" s="10" t="s">
        <v>30</v>
      </c>
    </row>
    <row r="662" spans="1:26" s="10" customFormat="1" ht="14.25" customHeight="1">
      <c r="A662" s="18">
        <v>42549</v>
      </c>
      <c r="B662" s="16">
        <v>5</v>
      </c>
      <c r="C662" s="19">
        <v>792.12</v>
      </c>
      <c r="D662" s="19">
        <v>19.37</v>
      </c>
      <c r="E662" s="19">
        <v>0</v>
      </c>
      <c r="F662" s="19">
        <v>816.98</v>
      </c>
      <c r="G662" s="19">
        <v>36.83</v>
      </c>
      <c r="H662" s="20">
        <f t="shared" si="40"/>
        <v>920.9100000000001</v>
      </c>
      <c r="I662" s="20">
        <f t="shared" si="41"/>
        <v>1113.08</v>
      </c>
      <c r="J662" s="20">
        <f t="shared" si="42"/>
        <v>1322.17</v>
      </c>
      <c r="K662" s="20">
        <f t="shared" si="43"/>
        <v>1619.51</v>
      </c>
      <c r="R662" s="10" t="s">
        <v>30</v>
      </c>
      <c r="S662" s="10" t="s">
        <v>30</v>
      </c>
      <c r="T662" s="10" t="s">
        <v>30</v>
      </c>
      <c r="U662" s="10" t="s">
        <v>30</v>
      </c>
      <c r="V662" s="10" t="s">
        <v>30</v>
      </c>
      <c r="W662" s="10" t="s">
        <v>30</v>
      </c>
      <c r="X662" s="10" t="s">
        <v>30</v>
      </c>
      <c r="Y662" s="10" t="s">
        <v>30</v>
      </c>
      <c r="Z662" s="10" t="s">
        <v>30</v>
      </c>
    </row>
    <row r="663" spans="1:26" s="10" customFormat="1" ht="14.25" customHeight="1">
      <c r="A663" s="18">
        <v>42549</v>
      </c>
      <c r="B663" s="16">
        <v>6</v>
      </c>
      <c r="C663" s="19">
        <v>936.82</v>
      </c>
      <c r="D663" s="19">
        <v>39.04</v>
      </c>
      <c r="E663" s="19">
        <v>0</v>
      </c>
      <c r="F663" s="19">
        <v>961.68</v>
      </c>
      <c r="G663" s="19">
        <v>43.35</v>
      </c>
      <c r="H663" s="20">
        <f t="shared" si="40"/>
        <v>1072.1299999999999</v>
      </c>
      <c r="I663" s="20">
        <f t="shared" si="41"/>
        <v>1264.3</v>
      </c>
      <c r="J663" s="20">
        <f t="shared" si="42"/>
        <v>1473.3899999999999</v>
      </c>
      <c r="K663" s="20">
        <f t="shared" si="43"/>
        <v>1770.73</v>
      </c>
      <c r="R663" s="10" t="s">
        <v>30</v>
      </c>
      <c r="S663" s="10" t="s">
        <v>30</v>
      </c>
      <c r="T663" s="10" t="s">
        <v>30</v>
      </c>
      <c r="U663" s="10" t="s">
        <v>30</v>
      </c>
      <c r="V663" s="10" t="s">
        <v>30</v>
      </c>
      <c r="W663" s="10" t="s">
        <v>30</v>
      </c>
      <c r="X663" s="10" t="s">
        <v>30</v>
      </c>
      <c r="Y663" s="10" t="s">
        <v>30</v>
      </c>
      <c r="Z663" s="10" t="s">
        <v>30</v>
      </c>
    </row>
    <row r="664" spans="1:26" s="10" customFormat="1" ht="14.25" customHeight="1">
      <c r="A664" s="18">
        <v>42549</v>
      </c>
      <c r="B664" s="16">
        <v>7</v>
      </c>
      <c r="C664" s="19">
        <v>1323.59</v>
      </c>
      <c r="D664" s="19">
        <v>0</v>
      </c>
      <c r="E664" s="19">
        <v>35.6</v>
      </c>
      <c r="F664" s="19">
        <v>1348.45</v>
      </c>
      <c r="G664" s="19">
        <v>60.79</v>
      </c>
      <c r="H664" s="20">
        <f t="shared" si="40"/>
        <v>1476.34</v>
      </c>
      <c r="I664" s="20">
        <f t="shared" si="41"/>
        <v>1668.51</v>
      </c>
      <c r="J664" s="20">
        <f t="shared" si="42"/>
        <v>1877.6</v>
      </c>
      <c r="K664" s="20">
        <f t="shared" si="43"/>
        <v>2174.94</v>
      </c>
      <c r="R664" s="10" t="s">
        <v>30</v>
      </c>
      <c r="S664" s="10" t="s">
        <v>30</v>
      </c>
      <c r="T664" s="10" t="s">
        <v>30</v>
      </c>
      <c r="U664" s="10" t="s">
        <v>30</v>
      </c>
      <c r="V664" s="10" t="s">
        <v>30</v>
      </c>
      <c r="W664" s="10" t="s">
        <v>30</v>
      </c>
      <c r="X664" s="10" t="s">
        <v>30</v>
      </c>
      <c r="Y664" s="10" t="s">
        <v>30</v>
      </c>
      <c r="Z664" s="10" t="s">
        <v>30</v>
      </c>
    </row>
    <row r="665" spans="1:26" s="10" customFormat="1" ht="14.25" customHeight="1">
      <c r="A665" s="18">
        <v>42549</v>
      </c>
      <c r="B665" s="16">
        <v>8</v>
      </c>
      <c r="C665" s="19">
        <v>1546.07</v>
      </c>
      <c r="D665" s="19">
        <v>0</v>
      </c>
      <c r="E665" s="19">
        <v>31.48</v>
      </c>
      <c r="F665" s="19">
        <v>1570.93</v>
      </c>
      <c r="G665" s="19">
        <v>70.82</v>
      </c>
      <c r="H665" s="20">
        <f t="shared" si="40"/>
        <v>1708.85</v>
      </c>
      <c r="I665" s="20">
        <f t="shared" si="41"/>
        <v>1901.02</v>
      </c>
      <c r="J665" s="20">
        <f t="shared" si="42"/>
        <v>2110.1099999999997</v>
      </c>
      <c r="K665" s="20">
        <f t="shared" si="43"/>
        <v>2407.45</v>
      </c>
      <c r="R665" s="10" t="s">
        <v>30</v>
      </c>
      <c r="S665" s="10" t="s">
        <v>30</v>
      </c>
      <c r="T665" s="10" t="s">
        <v>30</v>
      </c>
      <c r="U665" s="10" t="s">
        <v>30</v>
      </c>
      <c r="V665" s="10" t="s">
        <v>30</v>
      </c>
      <c r="W665" s="10" t="s">
        <v>30</v>
      </c>
      <c r="X665" s="10" t="s">
        <v>30</v>
      </c>
      <c r="Y665" s="10" t="s">
        <v>30</v>
      </c>
      <c r="Z665" s="10" t="s">
        <v>30</v>
      </c>
    </row>
    <row r="666" spans="1:26" s="10" customFormat="1" ht="14.25" customHeight="1">
      <c r="A666" s="18">
        <v>42549</v>
      </c>
      <c r="B666" s="16">
        <v>9</v>
      </c>
      <c r="C666" s="19">
        <v>1648.27</v>
      </c>
      <c r="D666" s="19">
        <v>0</v>
      </c>
      <c r="E666" s="19">
        <v>69.03</v>
      </c>
      <c r="F666" s="19">
        <v>1673.13</v>
      </c>
      <c r="G666" s="19">
        <v>75.42</v>
      </c>
      <c r="H666" s="20">
        <f t="shared" si="40"/>
        <v>1815.65</v>
      </c>
      <c r="I666" s="20">
        <f t="shared" si="41"/>
        <v>2007.8200000000002</v>
      </c>
      <c r="J666" s="20">
        <f t="shared" si="42"/>
        <v>2216.91</v>
      </c>
      <c r="K666" s="20">
        <f t="shared" si="43"/>
        <v>2514.25</v>
      </c>
      <c r="R666" s="10" t="s">
        <v>30</v>
      </c>
      <c r="S666" s="10" t="s">
        <v>30</v>
      </c>
      <c r="T666" s="10" t="s">
        <v>30</v>
      </c>
      <c r="U666" s="10" t="s">
        <v>30</v>
      </c>
      <c r="V666" s="10" t="s">
        <v>30</v>
      </c>
      <c r="W666" s="10" t="s">
        <v>30</v>
      </c>
      <c r="X666" s="10" t="s">
        <v>30</v>
      </c>
      <c r="Y666" s="10" t="s">
        <v>30</v>
      </c>
      <c r="Z666" s="10" t="s">
        <v>30</v>
      </c>
    </row>
    <row r="667" spans="1:26" s="10" customFormat="1" ht="14.25" customHeight="1">
      <c r="A667" s="18">
        <v>42549</v>
      </c>
      <c r="B667" s="16">
        <v>10</v>
      </c>
      <c r="C667" s="19">
        <v>1674.73</v>
      </c>
      <c r="D667" s="19">
        <v>0</v>
      </c>
      <c r="E667" s="19">
        <v>179.04</v>
      </c>
      <c r="F667" s="19">
        <v>1699.59</v>
      </c>
      <c r="G667" s="19">
        <v>76.61</v>
      </c>
      <c r="H667" s="20">
        <f t="shared" si="40"/>
        <v>1843.2999999999997</v>
      </c>
      <c r="I667" s="20">
        <f t="shared" si="41"/>
        <v>2035.4699999999998</v>
      </c>
      <c r="J667" s="20">
        <f t="shared" si="42"/>
        <v>2244.5599999999995</v>
      </c>
      <c r="K667" s="20">
        <f t="shared" si="43"/>
        <v>2541.8999999999996</v>
      </c>
      <c r="R667" s="10" t="s">
        <v>30</v>
      </c>
      <c r="S667" s="10" t="s">
        <v>30</v>
      </c>
      <c r="T667" s="10" t="s">
        <v>30</v>
      </c>
      <c r="U667" s="10" t="s">
        <v>30</v>
      </c>
      <c r="V667" s="10" t="s">
        <v>30</v>
      </c>
      <c r="W667" s="10" t="s">
        <v>30</v>
      </c>
      <c r="X667" s="10" t="s">
        <v>30</v>
      </c>
      <c r="Y667" s="10" t="s">
        <v>30</v>
      </c>
      <c r="Z667" s="10" t="s">
        <v>30</v>
      </c>
    </row>
    <row r="668" spans="1:26" s="10" customFormat="1" ht="14.25" customHeight="1">
      <c r="A668" s="18">
        <v>42549</v>
      </c>
      <c r="B668" s="16">
        <v>11</v>
      </c>
      <c r="C668" s="19">
        <v>1670.12</v>
      </c>
      <c r="D668" s="19">
        <v>0</v>
      </c>
      <c r="E668" s="19">
        <v>171.53</v>
      </c>
      <c r="F668" s="19">
        <v>1694.98</v>
      </c>
      <c r="G668" s="19">
        <v>76.41</v>
      </c>
      <c r="H668" s="20">
        <f t="shared" si="40"/>
        <v>1838.49</v>
      </c>
      <c r="I668" s="20">
        <f t="shared" si="41"/>
        <v>2030.66</v>
      </c>
      <c r="J668" s="20">
        <f t="shared" si="42"/>
        <v>2239.75</v>
      </c>
      <c r="K668" s="20">
        <f t="shared" si="43"/>
        <v>2537.09</v>
      </c>
      <c r="R668" s="10" t="s">
        <v>30</v>
      </c>
      <c r="S668" s="10" t="s">
        <v>30</v>
      </c>
      <c r="T668" s="10" t="s">
        <v>30</v>
      </c>
      <c r="U668" s="10" t="s">
        <v>30</v>
      </c>
      <c r="V668" s="10" t="s">
        <v>30</v>
      </c>
      <c r="W668" s="10" t="s">
        <v>30</v>
      </c>
      <c r="X668" s="10" t="s">
        <v>30</v>
      </c>
      <c r="Y668" s="10" t="s">
        <v>30</v>
      </c>
      <c r="Z668" s="10" t="s">
        <v>30</v>
      </c>
    </row>
    <row r="669" spans="1:26" s="10" customFormat="1" ht="14.25" customHeight="1">
      <c r="A669" s="18">
        <v>42549</v>
      </c>
      <c r="B669" s="16">
        <v>12</v>
      </c>
      <c r="C669" s="19">
        <v>1605.34</v>
      </c>
      <c r="D669" s="19">
        <v>0</v>
      </c>
      <c r="E669" s="19">
        <v>252.23</v>
      </c>
      <c r="F669" s="19">
        <v>1630.2</v>
      </c>
      <c r="G669" s="19">
        <v>73.49</v>
      </c>
      <c r="H669" s="20">
        <f t="shared" si="40"/>
        <v>1770.79</v>
      </c>
      <c r="I669" s="20">
        <f t="shared" si="41"/>
        <v>1962.96</v>
      </c>
      <c r="J669" s="20">
        <f t="shared" si="42"/>
        <v>2172.05</v>
      </c>
      <c r="K669" s="20">
        <f t="shared" si="43"/>
        <v>2469.39</v>
      </c>
      <c r="R669" s="10" t="s">
        <v>30</v>
      </c>
      <c r="S669" s="10" t="s">
        <v>30</v>
      </c>
      <c r="T669" s="10" t="s">
        <v>30</v>
      </c>
      <c r="U669" s="10" t="s">
        <v>30</v>
      </c>
      <c r="V669" s="10" t="s">
        <v>30</v>
      </c>
      <c r="W669" s="10" t="s">
        <v>30</v>
      </c>
      <c r="X669" s="10" t="s">
        <v>30</v>
      </c>
      <c r="Y669" s="10" t="s">
        <v>30</v>
      </c>
      <c r="Z669" s="10" t="s">
        <v>30</v>
      </c>
    </row>
    <row r="670" spans="1:26" s="10" customFormat="1" ht="14.25" customHeight="1">
      <c r="A670" s="18">
        <v>42549</v>
      </c>
      <c r="B670" s="16">
        <v>13</v>
      </c>
      <c r="C670" s="19">
        <v>1617.56</v>
      </c>
      <c r="D670" s="19">
        <v>0</v>
      </c>
      <c r="E670" s="19">
        <v>254.51</v>
      </c>
      <c r="F670" s="19">
        <v>1642.42</v>
      </c>
      <c r="G670" s="19">
        <v>74.04</v>
      </c>
      <c r="H670" s="20">
        <f t="shared" si="40"/>
        <v>1783.56</v>
      </c>
      <c r="I670" s="20">
        <f t="shared" si="41"/>
        <v>1975.73</v>
      </c>
      <c r="J670" s="20">
        <f t="shared" si="42"/>
        <v>2184.8199999999997</v>
      </c>
      <c r="K670" s="20">
        <f t="shared" si="43"/>
        <v>2482.16</v>
      </c>
      <c r="R670" s="10" t="s">
        <v>30</v>
      </c>
      <c r="S670" s="10" t="s">
        <v>30</v>
      </c>
      <c r="T670" s="10" t="s">
        <v>30</v>
      </c>
      <c r="U670" s="10" t="s">
        <v>30</v>
      </c>
      <c r="V670" s="10" t="s">
        <v>30</v>
      </c>
      <c r="W670" s="10" t="s">
        <v>30</v>
      </c>
      <c r="X670" s="10" t="s">
        <v>30</v>
      </c>
      <c r="Y670" s="10" t="s">
        <v>30</v>
      </c>
      <c r="Z670" s="10" t="s">
        <v>30</v>
      </c>
    </row>
    <row r="671" spans="1:26" s="10" customFormat="1" ht="14.25" customHeight="1">
      <c r="A671" s="18">
        <v>42549</v>
      </c>
      <c r="B671" s="16">
        <v>14</v>
      </c>
      <c r="C671" s="19">
        <v>1589.89</v>
      </c>
      <c r="D671" s="19">
        <v>0</v>
      </c>
      <c r="E671" s="19">
        <v>381.08</v>
      </c>
      <c r="F671" s="19">
        <v>1614.75</v>
      </c>
      <c r="G671" s="19">
        <v>72.79</v>
      </c>
      <c r="H671" s="20">
        <f t="shared" si="40"/>
        <v>1754.6399999999999</v>
      </c>
      <c r="I671" s="20">
        <f t="shared" si="41"/>
        <v>1946.81</v>
      </c>
      <c r="J671" s="20">
        <f t="shared" si="42"/>
        <v>2155.8999999999996</v>
      </c>
      <c r="K671" s="20">
        <f t="shared" si="43"/>
        <v>2453.24</v>
      </c>
      <c r="R671" s="10" t="s">
        <v>30</v>
      </c>
      <c r="S671" s="10" t="s">
        <v>30</v>
      </c>
      <c r="T671" s="10" t="s">
        <v>30</v>
      </c>
      <c r="U671" s="10" t="s">
        <v>30</v>
      </c>
      <c r="V671" s="10" t="s">
        <v>30</v>
      </c>
      <c r="W671" s="10" t="s">
        <v>30</v>
      </c>
      <c r="X671" s="10" t="s">
        <v>30</v>
      </c>
      <c r="Y671" s="10" t="s">
        <v>30</v>
      </c>
      <c r="Z671" s="10" t="s">
        <v>30</v>
      </c>
    </row>
    <row r="672" spans="1:26" s="10" customFormat="1" ht="14.25" customHeight="1">
      <c r="A672" s="18">
        <v>42549</v>
      </c>
      <c r="B672" s="16">
        <v>15</v>
      </c>
      <c r="C672" s="19">
        <v>1582.41</v>
      </c>
      <c r="D672" s="19">
        <v>0</v>
      </c>
      <c r="E672" s="19">
        <v>404.64</v>
      </c>
      <c r="F672" s="19">
        <v>1607.27</v>
      </c>
      <c r="G672" s="19">
        <v>72.45</v>
      </c>
      <c r="H672" s="20">
        <f t="shared" si="40"/>
        <v>1746.82</v>
      </c>
      <c r="I672" s="20">
        <f t="shared" si="41"/>
        <v>1938.99</v>
      </c>
      <c r="J672" s="20">
        <f t="shared" si="42"/>
        <v>2148.08</v>
      </c>
      <c r="K672" s="20">
        <f t="shared" si="43"/>
        <v>2445.42</v>
      </c>
      <c r="R672" s="10" t="s">
        <v>30</v>
      </c>
      <c r="S672" s="10" t="s">
        <v>30</v>
      </c>
      <c r="T672" s="10" t="s">
        <v>30</v>
      </c>
      <c r="U672" s="10" t="s">
        <v>30</v>
      </c>
      <c r="V672" s="10" t="s">
        <v>30</v>
      </c>
      <c r="W672" s="10" t="s">
        <v>30</v>
      </c>
      <c r="X672" s="10" t="s">
        <v>30</v>
      </c>
      <c r="Y672" s="10" t="s">
        <v>30</v>
      </c>
      <c r="Z672" s="10" t="s">
        <v>30</v>
      </c>
    </row>
    <row r="673" spans="1:26" s="10" customFormat="1" ht="14.25" customHeight="1">
      <c r="A673" s="18">
        <v>42549</v>
      </c>
      <c r="B673" s="16">
        <v>16</v>
      </c>
      <c r="C673" s="19">
        <v>1587.25</v>
      </c>
      <c r="D673" s="19">
        <v>0</v>
      </c>
      <c r="E673" s="19">
        <v>197.67</v>
      </c>
      <c r="F673" s="19">
        <v>1612.11</v>
      </c>
      <c r="G673" s="19">
        <v>72.67</v>
      </c>
      <c r="H673" s="20">
        <f t="shared" si="40"/>
        <v>1751.8799999999999</v>
      </c>
      <c r="I673" s="20">
        <f t="shared" si="41"/>
        <v>1944.05</v>
      </c>
      <c r="J673" s="20">
        <f t="shared" si="42"/>
        <v>2153.14</v>
      </c>
      <c r="K673" s="20">
        <f t="shared" si="43"/>
        <v>2450.48</v>
      </c>
      <c r="R673" s="10" t="s">
        <v>30</v>
      </c>
      <c r="S673" s="10" t="s">
        <v>30</v>
      </c>
      <c r="T673" s="10" t="s">
        <v>30</v>
      </c>
      <c r="U673" s="10" t="s">
        <v>30</v>
      </c>
      <c r="V673" s="10" t="s">
        <v>30</v>
      </c>
      <c r="W673" s="10" t="s">
        <v>30</v>
      </c>
      <c r="X673" s="10" t="s">
        <v>30</v>
      </c>
      <c r="Y673" s="10" t="s">
        <v>30</v>
      </c>
      <c r="Z673" s="10" t="s">
        <v>30</v>
      </c>
    </row>
    <row r="674" spans="1:26" s="10" customFormat="1" ht="14.25" customHeight="1">
      <c r="A674" s="18">
        <v>42549</v>
      </c>
      <c r="B674" s="16">
        <v>17</v>
      </c>
      <c r="C674" s="19">
        <v>1514.12</v>
      </c>
      <c r="D674" s="19">
        <v>0</v>
      </c>
      <c r="E674" s="19">
        <v>323.58</v>
      </c>
      <c r="F674" s="19">
        <v>1538.98</v>
      </c>
      <c r="G674" s="19">
        <v>69.37</v>
      </c>
      <c r="H674" s="20">
        <f t="shared" si="40"/>
        <v>1675.4499999999998</v>
      </c>
      <c r="I674" s="20">
        <f t="shared" si="41"/>
        <v>1867.62</v>
      </c>
      <c r="J674" s="20">
        <f t="shared" si="42"/>
        <v>2076.71</v>
      </c>
      <c r="K674" s="20">
        <f t="shared" si="43"/>
        <v>2374.0499999999997</v>
      </c>
      <c r="R674" s="10" t="s">
        <v>30</v>
      </c>
      <c r="S674" s="10" t="s">
        <v>30</v>
      </c>
      <c r="T674" s="10" t="s">
        <v>30</v>
      </c>
      <c r="U674" s="10" t="s">
        <v>30</v>
      </c>
      <c r="V674" s="10" t="s">
        <v>30</v>
      </c>
      <c r="W674" s="10" t="s">
        <v>30</v>
      </c>
      <c r="X674" s="10" t="s">
        <v>30</v>
      </c>
      <c r="Y674" s="10" t="s">
        <v>30</v>
      </c>
      <c r="Z674" s="10" t="s">
        <v>30</v>
      </c>
    </row>
    <row r="675" spans="1:26" s="10" customFormat="1" ht="14.25" customHeight="1">
      <c r="A675" s="18">
        <v>42549</v>
      </c>
      <c r="B675" s="16">
        <v>18</v>
      </c>
      <c r="C675" s="19">
        <v>1524.12</v>
      </c>
      <c r="D675" s="19">
        <v>0</v>
      </c>
      <c r="E675" s="19">
        <v>249.32</v>
      </c>
      <c r="F675" s="19">
        <v>1548.98</v>
      </c>
      <c r="G675" s="19">
        <v>69.83</v>
      </c>
      <c r="H675" s="20">
        <f t="shared" si="40"/>
        <v>1685.9099999999999</v>
      </c>
      <c r="I675" s="20">
        <f t="shared" si="41"/>
        <v>1878.08</v>
      </c>
      <c r="J675" s="20">
        <f t="shared" si="42"/>
        <v>2087.17</v>
      </c>
      <c r="K675" s="20">
        <f t="shared" si="43"/>
        <v>2384.5099999999998</v>
      </c>
      <c r="R675" s="10" t="s">
        <v>30</v>
      </c>
      <c r="S675" s="10" t="s">
        <v>30</v>
      </c>
      <c r="T675" s="10" t="s">
        <v>30</v>
      </c>
      <c r="U675" s="10" t="s">
        <v>30</v>
      </c>
      <c r="V675" s="10" t="s">
        <v>30</v>
      </c>
      <c r="W675" s="10" t="s">
        <v>30</v>
      </c>
      <c r="X675" s="10" t="s">
        <v>30</v>
      </c>
      <c r="Y675" s="10" t="s">
        <v>30</v>
      </c>
      <c r="Z675" s="10" t="s">
        <v>30</v>
      </c>
    </row>
    <row r="676" spans="1:26" s="10" customFormat="1" ht="14.25" customHeight="1">
      <c r="A676" s="18">
        <v>42549</v>
      </c>
      <c r="B676" s="16">
        <v>19</v>
      </c>
      <c r="C676" s="19">
        <v>1620.83</v>
      </c>
      <c r="D676" s="19">
        <v>3.34</v>
      </c>
      <c r="E676" s="19">
        <v>0</v>
      </c>
      <c r="F676" s="19">
        <v>1645.69</v>
      </c>
      <c r="G676" s="19">
        <v>74.19</v>
      </c>
      <c r="H676" s="20">
        <f t="shared" si="40"/>
        <v>1786.98</v>
      </c>
      <c r="I676" s="20">
        <f t="shared" si="41"/>
        <v>1979.15</v>
      </c>
      <c r="J676" s="20">
        <f t="shared" si="42"/>
        <v>2188.24</v>
      </c>
      <c r="K676" s="20">
        <f t="shared" si="43"/>
        <v>2485.58</v>
      </c>
      <c r="R676" s="10" t="s">
        <v>30</v>
      </c>
      <c r="S676" s="10" t="s">
        <v>30</v>
      </c>
      <c r="T676" s="10" t="s">
        <v>30</v>
      </c>
      <c r="U676" s="10" t="s">
        <v>30</v>
      </c>
      <c r="V676" s="10" t="s">
        <v>30</v>
      </c>
      <c r="W676" s="10" t="s">
        <v>30</v>
      </c>
      <c r="X676" s="10" t="s">
        <v>30</v>
      </c>
      <c r="Y676" s="10" t="s">
        <v>30</v>
      </c>
      <c r="Z676" s="10" t="s">
        <v>30</v>
      </c>
    </row>
    <row r="677" spans="1:26" s="10" customFormat="1" ht="14.25" customHeight="1">
      <c r="A677" s="18">
        <v>42549</v>
      </c>
      <c r="B677" s="16">
        <v>20</v>
      </c>
      <c r="C677" s="19">
        <v>1751.78</v>
      </c>
      <c r="D677" s="19">
        <v>0</v>
      </c>
      <c r="E677" s="19">
        <v>399.76</v>
      </c>
      <c r="F677" s="19">
        <v>1776.64</v>
      </c>
      <c r="G677" s="19">
        <v>80.09</v>
      </c>
      <c r="H677" s="20">
        <f t="shared" si="40"/>
        <v>1923.83</v>
      </c>
      <c r="I677" s="20">
        <f t="shared" si="41"/>
        <v>2116</v>
      </c>
      <c r="J677" s="20">
        <f t="shared" si="42"/>
        <v>2325.09</v>
      </c>
      <c r="K677" s="20">
        <f t="shared" si="43"/>
        <v>2622.43</v>
      </c>
      <c r="R677" s="10" t="s">
        <v>30</v>
      </c>
      <c r="S677" s="10" t="s">
        <v>30</v>
      </c>
      <c r="T677" s="10" t="s">
        <v>30</v>
      </c>
      <c r="U677" s="10" t="s">
        <v>30</v>
      </c>
      <c r="V677" s="10" t="s">
        <v>30</v>
      </c>
      <c r="W677" s="10" t="s">
        <v>30</v>
      </c>
      <c r="X677" s="10" t="s">
        <v>30</v>
      </c>
      <c r="Y677" s="10" t="s">
        <v>30</v>
      </c>
      <c r="Z677" s="10" t="s">
        <v>30</v>
      </c>
    </row>
    <row r="678" spans="1:26" s="10" customFormat="1" ht="14.25" customHeight="1">
      <c r="A678" s="18">
        <v>42549</v>
      </c>
      <c r="B678" s="16">
        <v>21</v>
      </c>
      <c r="C678" s="19">
        <v>1703.53</v>
      </c>
      <c r="D678" s="19">
        <v>0</v>
      </c>
      <c r="E678" s="19">
        <v>607.37</v>
      </c>
      <c r="F678" s="19">
        <v>1728.39</v>
      </c>
      <c r="G678" s="19">
        <v>77.91</v>
      </c>
      <c r="H678" s="20">
        <f t="shared" si="40"/>
        <v>1873.4</v>
      </c>
      <c r="I678" s="20">
        <f t="shared" si="41"/>
        <v>2065.57</v>
      </c>
      <c r="J678" s="20">
        <f t="shared" si="42"/>
        <v>2274.66</v>
      </c>
      <c r="K678" s="20">
        <f t="shared" si="43"/>
        <v>2572</v>
      </c>
      <c r="R678" s="10" t="s">
        <v>30</v>
      </c>
      <c r="S678" s="10" t="s">
        <v>30</v>
      </c>
      <c r="T678" s="10" t="s">
        <v>30</v>
      </c>
      <c r="U678" s="10" t="s">
        <v>30</v>
      </c>
      <c r="V678" s="10" t="s">
        <v>30</v>
      </c>
      <c r="W678" s="10" t="s">
        <v>30</v>
      </c>
      <c r="X678" s="10" t="s">
        <v>30</v>
      </c>
      <c r="Y678" s="10" t="s">
        <v>30</v>
      </c>
      <c r="Z678" s="10" t="s">
        <v>30</v>
      </c>
    </row>
    <row r="679" spans="1:26" s="10" customFormat="1" ht="14.25" customHeight="1">
      <c r="A679" s="18">
        <v>42549</v>
      </c>
      <c r="B679" s="16">
        <v>22</v>
      </c>
      <c r="C679" s="19">
        <v>1526.55</v>
      </c>
      <c r="D679" s="19">
        <v>0</v>
      </c>
      <c r="E679" s="19">
        <v>705.25</v>
      </c>
      <c r="F679" s="19">
        <v>1551.41</v>
      </c>
      <c r="G679" s="19">
        <v>69.94</v>
      </c>
      <c r="H679" s="20">
        <f t="shared" si="40"/>
        <v>1688.45</v>
      </c>
      <c r="I679" s="20">
        <f t="shared" si="41"/>
        <v>1880.6200000000001</v>
      </c>
      <c r="J679" s="20">
        <f t="shared" si="42"/>
        <v>2089.71</v>
      </c>
      <c r="K679" s="20">
        <f t="shared" si="43"/>
        <v>2387.05</v>
      </c>
      <c r="R679" s="10" t="s">
        <v>30</v>
      </c>
      <c r="S679" s="10" t="s">
        <v>30</v>
      </c>
      <c r="T679" s="10" t="s">
        <v>30</v>
      </c>
      <c r="U679" s="10" t="s">
        <v>30</v>
      </c>
      <c r="V679" s="10" t="s">
        <v>30</v>
      </c>
      <c r="W679" s="10" t="s">
        <v>30</v>
      </c>
      <c r="X679" s="10" t="s">
        <v>30</v>
      </c>
      <c r="Y679" s="10" t="s">
        <v>30</v>
      </c>
      <c r="Z679" s="10" t="s">
        <v>30</v>
      </c>
    </row>
    <row r="680" spans="1:26" s="10" customFormat="1" ht="14.25" customHeight="1">
      <c r="A680" s="18">
        <v>42549</v>
      </c>
      <c r="B680" s="16">
        <v>23</v>
      </c>
      <c r="C680" s="19">
        <v>1170.51</v>
      </c>
      <c r="D680" s="19">
        <v>0</v>
      </c>
      <c r="E680" s="19">
        <v>642.2</v>
      </c>
      <c r="F680" s="19">
        <v>1195.37</v>
      </c>
      <c r="G680" s="19">
        <v>53.89</v>
      </c>
      <c r="H680" s="20">
        <f t="shared" si="40"/>
        <v>1316.36</v>
      </c>
      <c r="I680" s="20">
        <f t="shared" si="41"/>
        <v>1508.53</v>
      </c>
      <c r="J680" s="20">
        <f t="shared" si="42"/>
        <v>1717.62</v>
      </c>
      <c r="K680" s="20">
        <f t="shared" si="43"/>
        <v>2014.96</v>
      </c>
      <c r="R680" s="10" t="s">
        <v>30</v>
      </c>
      <c r="S680" s="10" t="s">
        <v>30</v>
      </c>
      <c r="T680" s="10" t="s">
        <v>30</v>
      </c>
      <c r="U680" s="10" t="s">
        <v>30</v>
      </c>
      <c r="V680" s="10" t="s">
        <v>30</v>
      </c>
      <c r="W680" s="10" t="s">
        <v>30</v>
      </c>
      <c r="X680" s="10" t="s">
        <v>30</v>
      </c>
      <c r="Y680" s="10" t="s">
        <v>30</v>
      </c>
      <c r="Z680" s="10" t="s">
        <v>30</v>
      </c>
    </row>
    <row r="681" spans="1:26" s="10" customFormat="1" ht="14.25" customHeight="1">
      <c r="A681" s="18">
        <v>42550</v>
      </c>
      <c r="B681" s="16">
        <v>0</v>
      </c>
      <c r="C681" s="19">
        <v>975.97</v>
      </c>
      <c r="D681" s="19">
        <v>0</v>
      </c>
      <c r="E681" s="19">
        <v>132.86</v>
      </c>
      <c r="F681" s="19">
        <v>1000.83</v>
      </c>
      <c r="G681" s="19">
        <v>45.12</v>
      </c>
      <c r="H681" s="20">
        <f t="shared" si="40"/>
        <v>1113.05</v>
      </c>
      <c r="I681" s="20">
        <f t="shared" si="41"/>
        <v>1305.22</v>
      </c>
      <c r="J681" s="20">
        <f t="shared" si="42"/>
        <v>1514.31</v>
      </c>
      <c r="K681" s="20">
        <f t="shared" si="43"/>
        <v>1811.65</v>
      </c>
      <c r="R681" s="10" t="s">
        <v>30</v>
      </c>
      <c r="S681" s="10" t="s">
        <v>30</v>
      </c>
      <c r="T681" s="10" t="s">
        <v>30</v>
      </c>
      <c r="U681" s="10" t="s">
        <v>30</v>
      </c>
      <c r="V681" s="10" t="s">
        <v>30</v>
      </c>
      <c r="W681" s="10" t="s">
        <v>30</v>
      </c>
      <c r="X681" s="10" t="s">
        <v>30</v>
      </c>
      <c r="Y681" s="10" t="s">
        <v>30</v>
      </c>
      <c r="Z681" s="10" t="s">
        <v>30</v>
      </c>
    </row>
    <row r="682" spans="1:26" s="10" customFormat="1" ht="14.25" customHeight="1">
      <c r="A682" s="18">
        <v>42550</v>
      </c>
      <c r="B682" s="16">
        <v>1</v>
      </c>
      <c r="C682" s="19">
        <v>816.14</v>
      </c>
      <c r="D682" s="19">
        <v>0</v>
      </c>
      <c r="E682" s="19">
        <v>25.33</v>
      </c>
      <c r="F682" s="19">
        <v>841</v>
      </c>
      <c r="G682" s="19">
        <v>37.91</v>
      </c>
      <c r="H682" s="20">
        <f t="shared" si="40"/>
        <v>946.01</v>
      </c>
      <c r="I682" s="20">
        <f t="shared" si="41"/>
        <v>1138.1799999999998</v>
      </c>
      <c r="J682" s="20">
        <f t="shared" si="42"/>
        <v>1347.27</v>
      </c>
      <c r="K682" s="20">
        <f t="shared" si="43"/>
        <v>1644.61</v>
      </c>
      <c r="R682" s="10" t="s">
        <v>30</v>
      </c>
      <c r="S682" s="10" t="s">
        <v>30</v>
      </c>
      <c r="T682" s="10" t="s">
        <v>30</v>
      </c>
      <c r="U682" s="10" t="s">
        <v>30</v>
      </c>
      <c r="V682" s="10" t="s">
        <v>30</v>
      </c>
      <c r="W682" s="10" t="s">
        <v>30</v>
      </c>
      <c r="X682" s="10" t="s">
        <v>30</v>
      </c>
      <c r="Y682" s="10" t="s">
        <v>30</v>
      </c>
      <c r="Z682" s="10" t="s">
        <v>30</v>
      </c>
    </row>
    <row r="683" spans="1:26" s="10" customFormat="1" ht="14.25" customHeight="1">
      <c r="A683" s="18">
        <v>42550</v>
      </c>
      <c r="B683" s="16">
        <v>2</v>
      </c>
      <c r="C683" s="19">
        <v>766.01</v>
      </c>
      <c r="D683" s="19">
        <v>0</v>
      </c>
      <c r="E683" s="19">
        <v>158.79</v>
      </c>
      <c r="F683" s="19">
        <v>790.87</v>
      </c>
      <c r="G683" s="19">
        <v>35.65</v>
      </c>
      <c r="H683" s="20">
        <f t="shared" si="40"/>
        <v>893.62</v>
      </c>
      <c r="I683" s="20">
        <f t="shared" si="41"/>
        <v>1085.79</v>
      </c>
      <c r="J683" s="20">
        <f t="shared" si="42"/>
        <v>1294.8799999999999</v>
      </c>
      <c r="K683" s="20">
        <f t="shared" si="43"/>
        <v>1592.2199999999998</v>
      </c>
      <c r="R683" s="10" t="s">
        <v>30</v>
      </c>
      <c r="S683" s="10" t="s">
        <v>30</v>
      </c>
      <c r="T683" s="10" t="s">
        <v>30</v>
      </c>
      <c r="U683" s="10" t="s">
        <v>30</v>
      </c>
      <c r="V683" s="10" t="s">
        <v>30</v>
      </c>
      <c r="W683" s="10" t="s">
        <v>30</v>
      </c>
      <c r="X683" s="10" t="s">
        <v>30</v>
      </c>
      <c r="Y683" s="10" t="s">
        <v>30</v>
      </c>
      <c r="Z683" s="10" t="s">
        <v>30</v>
      </c>
    </row>
    <row r="684" spans="1:26" s="10" customFormat="1" ht="14.25" customHeight="1">
      <c r="A684" s="18">
        <v>42550</v>
      </c>
      <c r="B684" s="16">
        <v>3</v>
      </c>
      <c r="C684" s="19">
        <v>738.41</v>
      </c>
      <c r="D684" s="19">
        <v>0</v>
      </c>
      <c r="E684" s="19">
        <v>174.47</v>
      </c>
      <c r="F684" s="19">
        <v>763.27</v>
      </c>
      <c r="G684" s="19">
        <v>34.41</v>
      </c>
      <c r="H684" s="20">
        <f t="shared" si="40"/>
        <v>864.78</v>
      </c>
      <c r="I684" s="20">
        <f t="shared" si="41"/>
        <v>1056.9499999999998</v>
      </c>
      <c r="J684" s="20">
        <f t="shared" si="42"/>
        <v>1266.04</v>
      </c>
      <c r="K684" s="20">
        <f t="shared" si="43"/>
        <v>1563.3799999999999</v>
      </c>
      <c r="R684" s="10" t="s">
        <v>30</v>
      </c>
      <c r="S684" s="10" t="s">
        <v>30</v>
      </c>
      <c r="T684" s="10" t="s">
        <v>30</v>
      </c>
      <c r="U684" s="10" t="s">
        <v>30</v>
      </c>
      <c r="V684" s="10" t="s">
        <v>30</v>
      </c>
      <c r="W684" s="10" t="s">
        <v>30</v>
      </c>
      <c r="X684" s="10" t="s">
        <v>30</v>
      </c>
      <c r="Y684" s="10" t="s">
        <v>30</v>
      </c>
      <c r="Z684" s="10" t="s">
        <v>30</v>
      </c>
    </row>
    <row r="685" spans="1:26" s="10" customFormat="1" ht="14.25" customHeight="1">
      <c r="A685" s="18">
        <v>42550</v>
      </c>
      <c r="B685" s="16">
        <v>4</v>
      </c>
      <c r="C685" s="19">
        <v>787.63</v>
      </c>
      <c r="D685" s="19">
        <v>0</v>
      </c>
      <c r="E685" s="19">
        <v>100.42</v>
      </c>
      <c r="F685" s="19">
        <v>812.49</v>
      </c>
      <c r="G685" s="19">
        <v>36.63</v>
      </c>
      <c r="H685" s="20">
        <f t="shared" si="40"/>
        <v>916.22</v>
      </c>
      <c r="I685" s="20">
        <f t="shared" si="41"/>
        <v>1108.3899999999999</v>
      </c>
      <c r="J685" s="20">
        <f t="shared" si="42"/>
        <v>1317.48</v>
      </c>
      <c r="K685" s="20">
        <f t="shared" si="43"/>
        <v>1614.82</v>
      </c>
      <c r="R685" s="10" t="s">
        <v>30</v>
      </c>
      <c r="S685" s="10" t="s">
        <v>30</v>
      </c>
      <c r="T685" s="10" t="s">
        <v>30</v>
      </c>
      <c r="U685" s="10" t="s">
        <v>30</v>
      </c>
      <c r="V685" s="10" t="s">
        <v>30</v>
      </c>
      <c r="W685" s="10" t="s">
        <v>30</v>
      </c>
      <c r="X685" s="10" t="s">
        <v>30</v>
      </c>
      <c r="Y685" s="10" t="s">
        <v>30</v>
      </c>
      <c r="Z685" s="10" t="s">
        <v>30</v>
      </c>
    </row>
    <row r="686" spans="1:26" s="10" customFormat="1" ht="14.25" customHeight="1">
      <c r="A686" s="18">
        <v>42550</v>
      </c>
      <c r="B686" s="16">
        <v>5</v>
      </c>
      <c r="C686" s="19">
        <v>798.99</v>
      </c>
      <c r="D686" s="19">
        <v>0</v>
      </c>
      <c r="E686" s="19">
        <v>5.69</v>
      </c>
      <c r="F686" s="19">
        <v>823.85</v>
      </c>
      <c r="G686" s="19">
        <v>37.14</v>
      </c>
      <c r="H686" s="20">
        <f t="shared" si="40"/>
        <v>928.09</v>
      </c>
      <c r="I686" s="20">
        <f t="shared" si="41"/>
        <v>1120.26</v>
      </c>
      <c r="J686" s="20">
        <f t="shared" si="42"/>
        <v>1329.35</v>
      </c>
      <c r="K686" s="20">
        <f t="shared" si="43"/>
        <v>1626.69</v>
      </c>
      <c r="R686" s="10" t="s">
        <v>30</v>
      </c>
      <c r="S686" s="10" t="s">
        <v>30</v>
      </c>
      <c r="T686" s="10" t="s">
        <v>30</v>
      </c>
      <c r="U686" s="10" t="s">
        <v>30</v>
      </c>
      <c r="V686" s="10" t="s">
        <v>30</v>
      </c>
      <c r="W686" s="10" t="s">
        <v>30</v>
      </c>
      <c r="X686" s="10" t="s">
        <v>30</v>
      </c>
      <c r="Y686" s="10" t="s">
        <v>30</v>
      </c>
      <c r="Z686" s="10" t="s">
        <v>30</v>
      </c>
    </row>
    <row r="687" spans="1:26" s="10" customFormat="1" ht="14.25" customHeight="1">
      <c r="A687" s="18">
        <v>42550</v>
      </c>
      <c r="B687" s="16">
        <v>6</v>
      </c>
      <c r="C687" s="19">
        <v>923.82</v>
      </c>
      <c r="D687" s="19">
        <v>0</v>
      </c>
      <c r="E687" s="19">
        <v>16.63</v>
      </c>
      <c r="F687" s="19">
        <v>948.68</v>
      </c>
      <c r="G687" s="19">
        <v>42.77</v>
      </c>
      <c r="H687" s="20">
        <f t="shared" si="40"/>
        <v>1058.5499999999997</v>
      </c>
      <c r="I687" s="20">
        <f t="shared" si="41"/>
        <v>1250.7199999999998</v>
      </c>
      <c r="J687" s="20">
        <f t="shared" si="42"/>
        <v>1459.81</v>
      </c>
      <c r="K687" s="20">
        <f t="shared" si="43"/>
        <v>1757.1499999999999</v>
      </c>
      <c r="R687" s="10" t="s">
        <v>30</v>
      </c>
      <c r="S687" s="10" t="s">
        <v>30</v>
      </c>
      <c r="T687" s="10" t="s">
        <v>30</v>
      </c>
      <c r="U687" s="10" t="s">
        <v>30</v>
      </c>
      <c r="V687" s="10" t="s">
        <v>30</v>
      </c>
      <c r="W687" s="10" t="s">
        <v>30</v>
      </c>
      <c r="X687" s="10" t="s">
        <v>30</v>
      </c>
      <c r="Y687" s="10" t="s">
        <v>30</v>
      </c>
      <c r="Z687" s="10" t="s">
        <v>30</v>
      </c>
    </row>
    <row r="688" spans="1:26" s="10" customFormat="1" ht="14.25" customHeight="1">
      <c r="A688" s="18">
        <v>42550</v>
      </c>
      <c r="B688" s="16">
        <v>7</v>
      </c>
      <c r="C688" s="19">
        <v>1224.23</v>
      </c>
      <c r="D688" s="19">
        <v>0</v>
      </c>
      <c r="E688" s="19">
        <v>58.93</v>
      </c>
      <c r="F688" s="19">
        <v>1249.09</v>
      </c>
      <c r="G688" s="19">
        <v>56.31</v>
      </c>
      <c r="H688" s="20">
        <f t="shared" si="40"/>
        <v>1372.4999999999998</v>
      </c>
      <c r="I688" s="20">
        <f t="shared" si="41"/>
        <v>1564.6699999999998</v>
      </c>
      <c r="J688" s="20">
        <f t="shared" si="42"/>
        <v>1773.7599999999998</v>
      </c>
      <c r="K688" s="20">
        <f t="shared" si="43"/>
        <v>2071.1</v>
      </c>
      <c r="R688" s="10" t="s">
        <v>30</v>
      </c>
      <c r="S688" s="10" t="s">
        <v>30</v>
      </c>
      <c r="T688" s="10" t="s">
        <v>30</v>
      </c>
      <c r="U688" s="10" t="s">
        <v>30</v>
      </c>
      <c r="V688" s="10" t="s">
        <v>30</v>
      </c>
      <c r="W688" s="10" t="s">
        <v>30</v>
      </c>
      <c r="X688" s="10" t="s">
        <v>30</v>
      </c>
      <c r="Y688" s="10" t="s">
        <v>30</v>
      </c>
      <c r="Z688" s="10" t="s">
        <v>30</v>
      </c>
    </row>
    <row r="689" spans="1:26" s="10" customFormat="1" ht="14.25" customHeight="1">
      <c r="A689" s="18">
        <v>42550</v>
      </c>
      <c r="B689" s="16">
        <v>8</v>
      </c>
      <c r="C689" s="19">
        <v>1527.55</v>
      </c>
      <c r="D689" s="19">
        <v>0</v>
      </c>
      <c r="E689" s="19">
        <v>303.45</v>
      </c>
      <c r="F689" s="19">
        <v>1552.41</v>
      </c>
      <c r="G689" s="19">
        <v>69.98</v>
      </c>
      <c r="H689" s="20">
        <f t="shared" si="40"/>
        <v>1689.49</v>
      </c>
      <c r="I689" s="20">
        <f t="shared" si="41"/>
        <v>1881.66</v>
      </c>
      <c r="J689" s="20">
        <f t="shared" si="42"/>
        <v>2090.75</v>
      </c>
      <c r="K689" s="20">
        <f t="shared" si="43"/>
        <v>2388.09</v>
      </c>
      <c r="R689" s="10" t="s">
        <v>30</v>
      </c>
      <c r="S689" s="10" t="s">
        <v>30</v>
      </c>
      <c r="T689" s="10" t="s">
        <v>30</v>
      </c>
      <c r="U689" s="10" t="s">
        <v>30</v>
      </c>
      <c r="V689" s="10" t="s">
        <v>30</v>
      </c>
      <c r="W689" s="10" t="s">
        <v>30</v>
      </c>
      <c r="X689" s="10" t="s">
        <v>30</v>
      </c>
      <c r="Y689" s="10" t="s">
        <v>30</v>
      </c>
      <c r="Z689" s="10" t="s">
        <v>30</v>
      </c>
    </row>
    <row r="690" spans="1:26" s="10" customFormat="1" ht="14.25" customHeight="1">
      <c r="A690" s="18">
        <v>42550</v>
      </c>
      <c r="B690" s="16">
        <v>9</v>
      </c>
      <c r="C690" s="19">
        <v>1601.32</v>
      </c>
      <c r="D690" s="19">
        <v>0</v>
      </c>
      <c r="E690" s="19">
        <v>378.88</v>
      </c>
      <c r="F690" s="19">
        <v>1626.18</v>
      </c>
      <c r="G690" s="19">
        <v>73.31</v>
      </c>
      <c r="H690" s="20">
        <f t="shared" si="40"/>
        <v>1766.59</v>
      </c>
      <c r="I690" s="20">
        <f t="shared" si="41"/>
        <v>1958.76</v>
      </c>
      <c r="J690" s="20">
        <f t="shared" si="42"/>
        <v>2167.85</v>
      </c>
      <c r="K690" s="20">
        <f t="shared" si="43"/>
        <v>2465.19</v>
      </c>
      <c r="R690" s="10" t="s">
        <v>30</v>
      </c>
      <c r="S690" s="10" t="s">
        <v>30</v>
      </c>
      <c r="T690" s="10" t="s">
        <v>30</v>
      </c>
      <c r="U690" s="10" t="s">
        <v>30</v>
      </c>
      <c r="V690" s="10" t="s">
        <v>30</v>
      </c>
      <c r="W690" s="10" t="s">
        <v>30</v>
      </c>
      <c r="X690" s="10" t="s">
        <v>30</v>
      </c>
      <c r="Y690" s="10" t="s">
        <v>30</v>
      </c>
      <c r="Z690" s="10" t="s">
        <v>30</v>
      </c>
    </row>
    <row r="691" spans="1:26" s="10" customFormat="1" ht="14.25" customHeight="1">
      <c r="A691" s="18">
        <v>42550</v>
      </c>
      <c r="B691" s="16">
        <v>10</v>
      </c>
      <c r="C691" s="19">
        <v>1637.22</v>
      </c>
      <c r="D691" s="19">
        <v>0</v>
      </c>
      <c r="E691" s="19">
        <v>449.25</v>
      </c>
      <c r="F691" s="19">
        <v>1662.08</v>
      </c>
      <c r="G691" s="19">
        <v>74.92</v>
      </c>
      <c r="H691" s="20">
        <f t="shared" si="40"/>
        <v>1804.1</v>
      </c>
      <c r="I691" s="20">
        <f t="shared" si="41"/>
        <v>1996.27</v>
      </c>
      <c r="J691" s="20">
        <f t="shared" si="42"/>
        <v>2205.3599999999997</v>
      </c>
      <c r="K691" s="20">
        <f t="shared" si="43"/>
        <v>2502.7</v>
      </c>
      <c r="R691" s="10" t="s">
        <v>30</v>
      </c>
      <c r="S691" s="10" t="s">
        <v>30</v>
      </c>
      <c r="T691" s="10" t="s">
        <v>30</v>
      </c>
      <c r="U691" s="10" t="s">
        <v>30</v>
      </c>
      <c r="V691" s="10" t="s">
        <v>30</v>
      </c>
      <c r="W691" s="10" t="s">
        <v>30</v>
      </c>
      <c r="X691" s="10" t="s">
        <v>30</v>
      </c>
      <c r="Y691" s="10" t="s">
        <v>30</v>
      </c>
      <c r="Z691" s="10" t="s">
        <v>30</v>
      </c>
    </row>
    <row r="692" spans="1:26" s="10" customFormat="1" ht="14.25" customHeight="1">
      <c r="A692" s="18">
        <v>42550</v>
      </c>
      <c r="B692" s="16">
        <v>11</v>
      </c>
      <c r="C692" s="19">
        <v>1650.32</v>
      </c>
      <c r="D692" s="19">
        <v>0</v>
      </c>
      <c r="E692" s="19">
        <v>429.67</v>
      </c>
      <c r="F692" s="19">
        <v>1675.18</v>
      </c>
      <c r="G692" s="19">
        <v>75.51</v>
      </c>
      <c r="H692" s="20">
        <f t="shared" si="40"/>
        <v>1817.79</v>
      </c>
      <c r="I692" s="20">
        <f t="shared" si="41"/>
        <v>2009.96</v>
      </c>
      <c r="J692" s="20">
        <f t="shared" si="42"/>
        <v>2219.05</v>
      </c>
      <c r="K692" s="20">
        <f t="shared" si="43"/>
        <v>2516.39</v>
      </c>
      <c r="R692" s="10" t="s">
        <v>30</v>
      </c>
      <c r="S692" s="10" t="s">
        <v>30</v>
      </c>
      <c r="T692" s="10" t="s">
        <v>30</v>
      </c>
      <c r="U692" s="10" t="s">
        <v>30</v>
      </c>
      <c r="V692" s="10" t="s">
        <v>30</v>
      </c>
      <c r="W692" s="10" t="s">
        <v>30</v>
      </c>
      <c r="X692" s="10" t="s">
        <v>30</v>
      </c>
      <c r="Y692" s="10" t="s">
        <v>30</v>
      </c>
      <c r="Z692" s="10" t="s">
        <v>30</v>
      </c>
    </row>
    <row r="693" spans="1:26" s="10" customFormat="1" ht="14.25" customHeight="1">
      <c r="A693" s="18">
        <v>42550</v>
      </c>
      <c r="B693" s="16">
        <v>12</v>
      </c>
      <c r="C693" s="19">
        <v>1629.81</v>
      </c>
      <c r="D693" s="19">
        <v>0</v>
      </c>
      <c r="E693" s="19">
        <v>455.48</v>
      </c>
      <c r="F693" s="19">
        <v>1654.67</v>
      </c>
      <c r="G693" s="19">
        <v>74.59</v>
      </c>
      <c r="H693" s="20">
        <f t="shared" si="40"/>
        <v>1796.36</v>
      </c>
      <c r="I693" s="20">
        <f t="shared" si="41"/>
        <v>1988.53</v>
      </c>
      <c r="J693" s="20">
        <f t="shared" si="42"/>
        <v>2197.62</v>
      </c>
      <c r="K693" s="20">
        <f t="shared" si="43"/>
        <v>2494.96</v>
      </c>
      <c r="R693" s="10" t="s">
        <v>30</v>
      </c>
      <c r="S693" s="10" t="s">
        <v>30</v>
      </c>
      <c r="T693" s="10" t="s">
        <v>30</v>
      </c>
      <c r="U693" s="10" t="s">
        <v>30</v>
      </c>
      <c r="V693" s="10" t="s">
        <v>30</v>
      </c>
      <c r="W693" s="10" t="s">
        <v>30</v>
      </c>
      <c r="X693" s="10" t="s">
        <v>30</v>
      </c>
      <c r="Y693" s="10" t="s">
        <v>30</v>
      </c>
      <c r="Z693" s="10" t="s">
        <v>30</v>
      </c>
    </row>
    <row r="694" spans="1:26" s="10" customFormat="1" ht="14.25" customHeight="1">
      <c r="A694" s="18">
        <v>42550</v>
      </c>
      <c r="B694" s="16">
        <v>13</v>
      </c>
      <c r="C694" s="19">
        <v>1619.61</v>
      </c>
      <c r="D694" s="19">
        <v>0</v>
      </c>
      <c r="E694" s="19">
        <v>498.95</v>
      </c>
      <c r="F694" s="19">
        <v>1644.47</v>
      </c>
      <c r="G694" s="19">
        <v>74.13</v>
      </c>
      <c r="H694" s="20">
        <f t="shared" si="40"/>
        <v>1785.6999999999998</v>
      </c>
      <c r="I694" s="20">
        <f t="shared" si="41"/>
        <v>1977.87</v>
      </c>
      <c r="J694" s="20">
        <f t="shared" si="42"/>
        <v>2186.96</v>
      </c>
      <c r="K694" s="20">
        <f t="shared" si="43"/>
        <v>2484.2999999999997</v>
      </c>
      <c r="R694" s="10" t="s">
        <v>30</v>
      </c>
      <c r="S694" s="10" t="s">
        <v>30</v>
      </c>
      <c r="T694" s="10" t="s">
        <v>30</v>
      </c>
      <c r="U694" s="10" t="s">
        <v>30</v>
      </c>
      <c r="V694" s="10" t="s">
        <v>30</v>
      </c>
      <c r="W694" s="10" t="s">
        <v>30</v>
      </c>
      <c r="X694" s="10" t="s">
        <v>30</v>
      </c>
      <c r="Y694" s="10" t="s">
        <v>30</v>
      </c>
      <c r="Z694" s="10" t="s">
        <v>30</v>
      </c>
    </row>
    <row r="695" spans="1:26" s="10" customFormat="1" ht="14.25" customHeight="1">
      <c r="A695" s="18">
        <v>42550</v>
      </c>
      <c r="B695" s="16">
        <v>14</v>
      </c>
      <c r="C695" s="19">
        <v>1628.43</v>
      </c>
      <c r="D695" s="19">
        <v>0</v>
      </c>
      <c r="E695" s="19">
        <v>610.77</v>
      </c>
      <c r="F695" s="19">
        <v>1653.29</v>
      </c>
      <c r="G695" s="19">
        <v>74.53</v>
      </c>
      <c r="H695" s="20">
        <f t="shared" si="40"/>
        <v>1794.9199999999998</v>
      </c>
      <c r="I695" s="20">
        <f t="shared" si="41"/>
        <v>1987.09</v>
      </c>
      <c r="J695" s="20">
        <f t="shared" si="42"/>
        <v>2196.18</v>
      </c>
      <c r="K695" s="20">
        <f t="shared" si="43"/>
        <v>2493.52</v>
      </c>
      <c r="R695" s="10" t="s">
        <v>30</v>
      </c>
      <c r="S695" s="10" t="s">
        <v>30</v>
      </c>
      <c r="T695" s="10" t="s">
        <v>30</v>
      </c>
      <c r="U695" s="10" t="s">
        <v>30</v>
      </c>
      <c r="V695" s="10" t="s">
        <v>30</v>
      </c>
      <c r="W695" s="10" t="s">
        <v>30</v>
      </c>
      <c r="X695" s="10" t="s">
        <v>30</v>
      </c>
      <c r="Y695" s="10" t="s">
        <v>30</v>
      </c>
      <c r="Z695" s="10" t="s">
        <v>30</v>
      </c>
    </row>
    <row r="696" spans="1:26" s="10" customFormat="1" ht="14.25" customHeight="1">
      <c r="A696" s="18">
        <v>42550</v>
      </c>
      <c r="B696" s="16">
        <v>15</v>
      </c>
      <c r="C696" s="19">
        <v>1590.12</v>
      </c>
      <c r="D696" s="19">
        <v>0</v>
      </c>
      <c r="E696" s="19">
        <v>66.67</v>
      </c>
      <c r="F696" s="19">
        <v>1614.98</v>
      </c>
      <c r="G696" s="19">
        <v>72.8</v>
      </c>
      <c r="H696" s="20">
        <f t="shared" si="40"/>
        <v>1754.8799999999999</v>
      </c>
      <c r="I696" s="20">
        <f t="shared" si="41"/>
        <v>1947.05</v>
      </c>
      <c r="J696" s="20">
        <f t="shared" si="42"/>
        <v>2156.14</v>
      </c>
      <c r="K696" s="20">
        <f t="shared" si="43"/>
        <v>2453.48</v>
      </c>
      <c r="R696" s="10" t="s">
        <v>30</v>
      </c>
      <c r="S696" s="10" t="s">
        <v>30</v>
      </c>
      <c r="T696" s="10" t="s">
        <v>30</v>
      </c>
      <c r="U696" s="10" t="s">
        <v>30</v>
      </c>
      <c r="V696" s="10" t="s">
        <v>30</v>
      </c>
      <c r="W696" s="10" t="s">
        <v>30</v>
      </c>
      <c r="X696" s="10" t="s">
        <v>30</v>
      </c>
      <c r="Y696" s="10" t="s">
        <v>30</v>
      </c>
      <c r="Z696" s="10" t="s">
        <v>30</v>
      </c>
    </row>
    <row r="697" spans="1:26" s="10" customFormat="1" ht="14.25" customHeight="1">
      <c r="A697" s="18">
        <v>42550</v>
      </c>
      <c r="B697" s="16">
        <v>16</v>
      </c>
      <c r="C697" s="19">
        <v>1593.14</v>
      </c>
      <c r="D697" s="19">
        <v>0</v>
      </c>
      <c r="E697" s="19">
        <v>79.38</v>
      </c>
      <c r="F697" s="19">
        <v>1618</v>
      </c>
      <c r="G697" s="19">
        <v>72.94</v>
      </c>
      <c r="H697" s="20">
        <f t="shared" si="40"/>
        <v>1758.04</v>
      </c>
      <c r="I697" s="20">
        <f t="shared" si="41"/>
        <v>1950.21</v>
      </c>
      <c r="J697" s="20">
        <f t="shared" si="42"/>
        <v>2159.3</v>
      </c>
      <c r="K697" s="20">
        <f t="shared" si="43"/>
        <v>2456.64</v>
      </c>
      <c r="R697" s="10" t="s">
        <v>30</v>
      </c>
      <c r="S697" s="10" t="s">
        <v>30</v>
      </c>
      <c r="T697" s="10" t="s">
        <v>30</v>
      </c>
      <c r="U697" s="10" t="s">
        <v>30</v>
      </c>
      <c r="V697" s="10" t="s">
        <v>30</v>
      </c>
      <c r="W697" s="10" t="s">
        <v>30</v>
      </c>
      <c r="X697" s="10" t="s">
        <v>30</v>
      </c>
      <c r="Y697" s="10" t="s">
        <v>30</v>
      </c>
      <c r="Z697" s="10" t="s">
        <v>30</v>
      </c>
    </row>
    <row r="698" spans="1:26" s="10" customFormat="1" ht="14.25" customHeight="1">
      <c r="A698" s="18">
        <v>42550</v>
      </c>
      <c r="B698" s="16">
        <v>17</v>
      </c>
      <c r="C698" s="19">
        <v>1401.93</v>
      </c>
      <c r="D698" s="19">
        <v>0</v>
      </c>
      <c r="E698" s="19">
        <v>788.5</v>
      </c>
      <c r="F698" s="19">
        <v>1426.79</v>
      </c>
      <c r="G698" s="19">
        <v>64.32</v>
      </c>
      <c r="H698" s="20">
        <f t="shared" si="40"/>
        <v>1558.2099999999998</v>
      </c>
      <c r="I698" s="20">
        <f t="shared" si="41"/>
        <v>1750.3799999999999</v>
      </c>
      <c r="J698" s="20">
        <f t="shared" si="42"/>
        <v>1959.4699999999998</v>
      </c>
      <c r="K698" s="20">
        <f t="shared" si="43"/>
        <v>2256.81</v>
      </c>
      <c r="R698" s="10" t="s">
        <v>30</v>
      </c>
      <c r="S698" s="10" t="s">
        <v>30</v>
      </c>
      <c r="T698" s="10" t="s">
        <v>30</v>
      </c>
      <c r="U698" s="10" t="s">
        <v>30</v>
      </c>
      <c r="V698" s="10" t="s">
        <v>30</v>
      </c>
      <c r="W698" s="10" t="s">
        <v>30</v>
      </c>
      <c r="X698" s="10" t="s">
        <v>30</v>
      </c>
      <c r="Y698" s="10" t="s">
        <v>30</v>
      </c>
      <c r="Z698" s="10" t="s">
        <v>30</v>
      </c>
    </row>
    <row r="699" spans="1:26" s="10" customFormat="1" ht="14.25" customHeight="1">
      <c r="A699" s="18">
        <v>42550</v>
      </c>
      <c r="B699" s="16">
        <v>18</v>
      </c>
      <c r="C699" s="19">
        <v>1435.5</v>
      </c>
      <c r="D699" s="19">
        <v>0</v>
      </c>
      <c r="E699" s="19">
        <v>754.1</v>
      </c>
      <c r="F699" s="19">
        <v>1460.36</v>
      </c>
      <c r="G699" s="19">
        <v>65.83</v>
      </c>
      <c r="H699" s="20">
        <f t="shared" si="40"/>
        <v>1593.2899999999997</v>
      </c>
      <c r="I699" s="20">
        <f t="shared" si="41"/>
        <v>1785.4599999999998</v>
      </c>
      <c r="J699" s="20">
        <f t="shared" si="42"/>
        <v>1994.5499999999997</v>
      </c>
      <c r="K699" s="20">
        <f t="shared" si="43"/>
        <v>2291.89</v>
      </c>
      <c r="R699" s="10" t="s">
        <v>30</v>
      </c>
      <c r="S699" s="10" t="s">
        <v>30</v>
      </c>
      <c r="T699" s="10" t="s">
        <v>30</v>
      </c>
      <c r="U699" s="10" t="s">
        <v>30</v>
      </c>
      <c r="V699" s="10" t="s">
        <v>30</v>
      </c>
      <c r="W699" s="10" t="s">
        <v>30</v>
      </c>
      <c r="X699" s="10" t="s">
        <v>30</v>
      </c>
      <c r="Y699" s="10" t="s">
        <v>30</v>
      </c>
      <c r="Z699" s="10" t="s">
        <v>30</v>
      </c>
    </row>
    <row r="700" spans="1:26" s="10" customFormat="1" ht="14.25" customHeight="1">
      <c r="A700" s="18">
        <v>42550</v>
      </c>
      <c r="B700" s="16">
        <v>19</v>
      </c>
      <c r="C700" s="19">
        <v>1526.68</v>
      </c>
      <c r="D700" s="19">
        <v>0</v>
      </c>
      <c r="E700" s="19">
        <v>546.01</v>
      </c>
      <c r="F700" s="19">
        <v>1551.54</v>
      </c>
      <c r="G700" s="19">
        <v>69.94</v>
      </c>
      <c r="H700" s="20">
        <f t="shared" si="40"/>
        <v>1688.58</v>
      </c>
      <c r="I700" s="20">
        <f t="shared" si="41"/>
        <v>1880.75</v>
      </c>
      <c r="J700" s="20">
        <f t="shared" si="42"/>
        <v>2089.84</v>
      </c>
      <c r="K700" s="20">
        <f t="shared" si="43"/>
        <v>2387.18</v>
      </c>
      <c r="R700" s="10" t="s">
        <v>30</v>
      </c>
      <c r="S700" s="10" t="s">
        <v>30</v>
      </c>
      <c r="T700" s="10" t="s">
        <v>30</v>
      </c>
      <c r="U700" s="10" t="s">
        <v>30</v>
      </c>
      <c r="V700" s="10" t="s">
        <v>30</v>
      </c>
      <c r="W700" s="10" t="s">
        <v>30</v>
      </c>
      <c r="X700" s="10" t="s">
        <v>30</v>
      </c>
      <c r="Y700" s="10" t="s">
        <v>30</v>
      </c>
      <c r="Z700" s="10" t="s">
        <v>30</v>
      </c>
    </row>
    <row r="701" spans="1:26" s="10" customFormat="1" ht="14.25" customHeight="1">
      <c r="A701" s="18">
        <v>42550</v>
      </c>
      <c r="B701" s="16">
        <v>20</v>
      </c>
      <c r="C701" s="19">
        <v>1598.68</v>
      </c>
      <c r="D701" s="19">
        <v>0</v>
      </c>
      <c r="E701" s="19">
        <v>508.25</v>
      </c>
      <c r="F701" s="19">
        <v>1623.54</v>
      </c>
      <c r="G701" s="19">
        <v>73.19</v>
      </c>
      <c r="H701" s="20">
        <f t="shared" si="40"/>
        <v>1763.83</v>
      </c>
      <c r="I701" s="20">
        <f t="shared" si="41"/>
        <v>1956</v>
      </c>
      <c r="J701" s="20">
        <f t="shared" si="42"/>
        <v>2165.09</v>
      </c>
      <c r="K701" s="20">
        <f t="shared" si="43"/>
        <v>2462.43</v>
      </c>
      <c r="R701" s="10" t="s">
        <v>30</v>
      </c>
      <c r="S701" s="10" t="s">
        <v>30</v>
      </c>
      <c r="T701" s="10" t="s">
        <v>30</v>
      </c>
      <c r="U701" s="10" t="s">
        <v>30</v>
      </c>
      <c r="V701" s="10" t="s">
        <v>30</v>
      </c>
      <c r="W701" s="10" t="s">
        <v>30</v>
      </c>
      <c r="X701" s="10" t="s">
        <v>30</v>
      </c>
      <c r="Y701" s="10" t="s">
        <v>30</v>
      </c>
      <c r="Z701" s="10" t="s">
        <v>30</v>
      </c>
    </row>
    <row r="702" spans="1:26" s="10" customFormat="1" ht="14.25" customHeight="1">
      <c r="A702" s="18">
        <v>42550</v>
      </c>
      <c r="B702" s="16">
        <v>21</v>
      </c>
      <c r="C702" s="19">
        <v>1690.66</v>
      </c>
      <c r="D702" s="19">
        <v>0</v>
      </c>
      <c r="E702" s="19">
        <v>624.65</v>
      </c>
      <c r="F702" s="19">
        <v>1715.52</v>
      </c>
      <c r="G702" s="19">
        <v>77.33</v>
      </c>
      <c r="H702" s="20">
        <f t="shared" si="40"/>
        <v>1859.9499999999998</v>
      </c>
      <c r="I702" s="20">
        <f t="shared" si="41"/>
        <v>2052.12</v>
      </c>
      <c r="J702" s="20">
        <f t="shared" si="42"/>
        <v>2261.21</v>
      </c>
      <c r="K702" s="20">
        <f t="shared" si="43"/>
        <v>2558.5499999999997</v>
      </c>
      <c r="R702" s="10" t="s">
        <v>30</v>
      </c>
      <c r="S702" s="10" t="s">
        <v>30</v>
      </c>
      <c r="T702" s="10" t="s">
        <v>30</v>
      </c>
      <c r="U702" s="10" t="s">
        <v>30</v>
      </c>
      <c r="V702" s="10" t="s">
        <v>30</v>
      </c>
      <c r="W702" s="10" t="s">
        <v>30</v>
      </c>
      <c r="X702" s="10" t="s">
        <v>30</v>
      </c>
      <c r="Y702" s="10" t="s">
        <v>30</v>
      </c>
      <c r="Z702" s="10" t="s">
        <v>30</v>
      </c>
    </row>
    <row r="703" spans="1:26" s="10" customFormat="1" ht="14.25" customHeight="1">
      <c r="A703" s="18">
        <v>42550</v>
      </c>
      <c r="B703" s="16">
        <v>22</v>
      </c>
      <c r="C703" s="19">
        <v>1469.88</v>
      </c>
      <c r="D703" s="19">
        <v>0</v>
      </c>
      <c r="E703" s="19">
        <v>546.83</v>
      </c>
      <c r="F703" s="19">
        <v>1494.74</v>
      </c>
      <c r="G703" s="19">
        <v>67.38</v>
      </c>
      <c r="H703" s="20">
        <f t="shared" si="40"/>
        <v>1629.2199999999998</v>
      </c>
      <c r="I703" s="20">
        <f t="shared" si="41"/>
        <v>1821.3899999999999</v>
      </c>
      <c r="J703" s="20">
        <f t="shared" si="42"/>
        <v>2030.4799999999998</v>
      </c>
      <c r="K703" s="20">
        <f t="shared" si="43"/>
        <v>2327.8199999999997</v>
      </c>
      <c r="R703" s="10" t="s">
        <v>30</v>
      </c>
      <c r="S703" s="10" t="s">
        <v>30</v>
      </c>
      <c r="T703" s="10" t="s">
        <v>30</v>
      </c>
      <c r="U703" s="10" t="s">
        <v>30</v>
      </c>
      <c r="V703" s="10" t="s">
        <v>30</v>
      </c>
      <c r="W703" s="10" t="s">
        <v>30</v>
      </c>
      <c r="X703" s="10" t="s">
        <v>30</v>
      </c>
      <c r="Y703" s="10" t="s">
        <v>30</v>
      </c>
      <c r="Z703" s="10" t="s">
        <v>30</v>
      </c>
    </row>
    <row r="704" spans="1:26" s="10" customFormat="1" ht="14.25" customHeight="1">
      <c r="A704" s="18">
        <v>42550</v>
      </c>
      <c r="B704" s="16">
        <v>23</v>
      </c>
      <c r="C704" s="19">
        <v>1159.4</v>
      </c>
      <c r="D704" s="19">
        <v>0</v>
      </c>
      <c r="E704" s="19">
        <v>323.79</v>
      </c>
      <c r="F704" s="19">
        <v>1184.26</v>
      </c>
      <c r="G704" s="19">
        <v>53.38</v>
      </c>
      <c r="H704" s="20">
        <f t="shared" si="40"/>
        <v>1304.74</v>
      </c>
      <c r="I704" s="20">
        <f t="shared" si="41"/>
        <v>1496.91</v>
      </c>
      <c r="J704" s="20">
        <f t="shared" si="42"/>
        <v>1706</v>
      </c>
      <c r="K704" s="20">
        <f t="shared" si="43"/>
        <v>2003.3400000000001</v>
      </c>
      <c r="R704" s="10" t="s">
        <v>30</v>
      </c>
      <c r="S704" s="10" t="s">
        <v>30</v>
      </c>
      <c r="T704" s="10" t="s">
        <v>30</v>
      </c>
      <c r="U704" s="10" t="s">
        <v>30</v>
      </c>
      <c r="V704" s="10" t="s">
        <v>30</v>
      </c>
      <c r="W704" s="10" t="s">
        <v>30</v>
      </c>
      <c r="X704" s="10" t="s">
        <v>30</v>
      </c>
      <c r="Y704" s="10" t="s">
        <v>30</v>
      </c>
      <c r="Z704" s="10" t="s">
        <v>30</v>
      </c>
    </row>
    <row r="705" spans="1:26" s="10" customFormat="1" ht="14.25" customHeight="1">
      <c r="A705" s="18">
        <v>42551</v>
      </c>
      <c r="B705" s="16">
        <v>0</v>
      </c>
      <c r="C705" s="19">
        <v>988.74</v>
      </c>
      <c r="D705" s="19">
        <v>0</v>
      </c>
      <c r="E705" s="19">
        <v>196.53</v>
      </c>
      <c r="F705" s="19">
        <v>1013.6</v>
      </c>
      <c r="G705" s="19">
        <v>45.69</v>
      </c>
      <c r="H705" s="20">
        <f t="shared" si="40"/>
        <v>1126.3899999999999</v>
      </c>
      <c r="I705" s="20">
        <f t="shared" si="41"/>
        <v>1318.56</v>
      </c>
      <c r="J705" s="20">
        <f t="shared" si="42"/>
        <v>1527.6499999999999</v>
      </c>
      <c r="K705" s="20">
        <f t="shared" si="43"/>
        <v>1824.9899999999998</v>
      </c>
      <c r="R705" s="10" t="s">
        <v>30</v>
      </c>
      <c r="S705" s="10" t="s">
        <v>30</v>
      </c>
      <c r="T705" s="10" t="s">
        <v>30</v>
      </c>
      <c r="U705" s="10" t="s">
        <v>30</v>
      </c>
      <c r="V705" s="10" t="s">
        <v>30</v>
      </c>
      <c r="W705" s="10" t="s">
        <v>30</v>
      </c>
      <c r="X705" s="10" t="s">
        <v>30</v>
      </c>
      <c r="Y705" s="10" t="s">
        <v>30</v>
      </c>
      <c r="Z705" s="10" t="s">
        <v>30</v>
      </c>
    </row>
    <row r="706" spans="1:26" s="10" customFormat="1" ht="14.25" customHeight="1">
      <c r="A706" s="18">
        <v>42551</v>
      </c>
      <c r="B706" s="16">
        <v>1</v>
      </c>
      <c r="C706" s="19">
        <v>825.15</v>
      </c>
      <c r="D706" s="19">
        <v>0</v>
      </c>
      <c r="E706" s="19">
        <v>854.94</v>
      </c>
      <c r="F706" s="19">
        <v>850.01</v>
      </c>
      <c r="G706" s="19">
        <v>38.32</v>
      </c>
      <c r="H706" s="20">
        <f t="shared" si="40"/>
        <v>955.4300000000001</v>
      </c>
      <c r="I706" s="20">
        <f t="shared" si="41"/>
        <v>1147.6</v>
      </c>
      <c r="J706" s="20">
        <f t="shared" si="42"/>
        <v>1356.69</v>
      </c>
      <c r="K706" s="20">
        <f t="shared" si="43"/>
        <v>1654.03</v>
      </c>
      <c r="R706" s="10" t="s">
        <v>30</v>
      </c>
      <c r="S706" s="10" t="s">
        <v>30</v>
      </c>
      <c r="T706" s="10" t="s">
        <v>30</v>
      </c>
      <c r="U706" s="10" t="s">
        <v>30</v>
      </c>
      <c r="V706" s="10" t="s">
        <v>30</v>
      </c>
      <c r="W706" s="10" t="s">
        <v>30</v>
      </c>
      <c r="X706" s="10" t="s">
        <v>30</v>
      </c>
      <c r="Y706" s="10" t="s">
        <v>30</v>
      </c>
      <c r="Z706" s="10" t="s">
        <v>30</v>
      </c>
    </row>
    <row r="707" spans="1:26" s="10" customFormat="1" ht="14.25" customHeight="1">
      <c r="A707" s="18">
        <v>42551</v>
      </c>
      <c r="B707" s="16">
        <v>2</v>
      </c>
      <c r="C707" s="19">
        <v>784.98</v>
      </c>
      <c r="D707" s="19">
        <v>0</v>
      </c>
      <c r="E707" s="19">
        <v>812.57</v>
      </c>
      <c r="F707" s="19">
        <v>809.84</v>
      </c>
      <c r="G707" s="19">
        <v>36.51</v>
      </c>
      <c r="H707" s="20">
        <f t="shared" si="40"/>
        <v>913.45</v>
      </c>
      <c r="I707" s="20">
        <f t="shared" si="41"/>
        <v>1105.62</v>
      </c>
      <c r="J707" s="20">
        <f t="shared" si="42"/>
        <v>1314.71</v>
      </c>
      <c r="K707" s="20">
        <f t="shared" si="43"/>
        <v>1612.05</v>
      </c>
      <c r="R707" s="10" t="s">
        <v>30</v>
      </c>
      <c r="S707" s="10" t="s">
        <v>30</v>
      </c>
      <c r="T707" s="10" t="s">
        <v>30</v>
      </c>
      <c r="U707" s="10" t="s">
        <v>30</v>
      </c>
      <c r="V707" s="10" t="s">
        <v>30</v>
      </c>
      <c r="W707" s="10" t="s">
        <v>30</v>
      </c>
      <c r="X707" s="10" t="s">
        <v>30</v>
      </c>
      <c r="Y707" s="10" t="s">
        <v>30</v>
      </c>
      <c r="Z707" s="10" t="s">
        <v>30</v>
      </c>
    </row>
    <row r="708" spans="1:26" s="10" customFormat="1" ht="14.25" customHeight="1">
      <c r="A708" s="18">
        <v>42551</v>
      </c>
      <c r="B708" s="16">
        <v>3</v>
      </c>
      <c r="C708" s="19">
        <v>717.88</v>
      </c>
      <c r="D708" s="19">
        <v>0</v>
      </c>
      <c r="E708" s="19">
        <v>743.03</v>
      </c>
      <c r="F708" s="19">
        <v>742.74</v>
      </c>
      <c r="G708" s="19">
        <v>33.48</v>
      </c>
      <c r="H708" s="20">
        <f t="shared" si="40"/>
        <v>843.32</v>
      </c>
      <c r="I708" s="20">
        <f t="shared" si="41"/>
        <v>1035.49</v>
      </c>
      <c r="J708" s="20">
        <f t="shared" si="42"/>
        <v>1244.58</v>
      </c>
      <c r="K708" s="20">
        <f t="shared" si="43"/>
        <v>1541.92</v>
      </c>
      <c r="R708" s="10" t="s">
        <v>30</v>
      </c>
      <c r="S708" s="10" t="s">
        <v>30</v>
      </c>
      <c r="T708" s="10" t="s">
        <v>30</v>
      </c>
      <c r="U708" s="10" t="s">
        <v>30</v>
      </c>
      <c r="V708" s="10" t="s">
        <v>30</v>
      </c>
      <c r="W708" s="10" t="s">
        <v>30</v>
      </c>
      <c r="X708" s="10" t="s">
        <v>30</v>
      </c>
      <c r="Y708" s="10" t="s">
        <v>30</v>
      </c>
      <c r="Z708" s="10" t="s">
        <v>30</v>
      </c>
    </row>
    <row r="709" spans="1:26" s="10" customFormat="1" ht="14.25" customHeight="1">
      <c r="A709" s="18">
        <v>42551</v>
      </c>
      <c r="B709" s="16">
        <v>4</v>
      </c>
      <c r="C709" s="19">
        <v>759.69</v>
      </c>
      <c r="D709" s="19">
        <v>0</v>
      </c>
      <c r="E709" s="19">
        <v>677.76</v>
      </c>
      <c r="F709" s="19">
        <v>784.55</v>
      </c>
      <c r="G709" s="19">
        <v>35.37</v>
      </c>
      <c r="H709" s="20">
        <f t="shared" si="40"/>
        <v>887.02</v>
      </c>
      <c r="I709" s="20">
        <f t="shared" si="41"/>
        <v>1079.1899999999998</v>
      </c>
      <c r="J709" s="20">
        <f t="shared" si="42"/>
        <v>1288.2799999999997</v>
      </c>
      <c r="K709" s="20">
        <f t="shared" si="43"/>
        <v>1585.62</v>
      </c>
      <c r="R709" s="10" t="s">
        <v>30</v>
      </c>
      <c r="S709" s="10" t="s">
        <v>30</v>
      </c>
      <c r="T709" s="10" t="s">
        <v>30</v>
      </c>
      <c r="U709" s="10" t="s">
        <v>30</v>
      </c>
      <c r="V709" s="10" t="s">
        <v>30</v>
      </c>
      <c r="W709" s="10" t="s">
        <v>30</v>
      </c>
      <c r="X709" s="10" t="s">
        <v>30</v>
      </c>
      <c r="Y709" s="10" t="s">
        <v>30</v>
      </c>
      <c r="Z709" s="10" t="s">
        <v>30</v>
      </c>
    </row>
    <row r="710" spans="1:26" s="10" customFormat="1" ht="14.25" customHeight="1">
      <c r="A710" s="18">
        <v>42551</v>
      </c>
      <c r="B710" s="16">
        <v>5</v>
      </c>
      <c r="C710" s="19">
        <v>745.16</v>
      </c>
      <c r="D710" s="19">
        <v>0</v>
      </c>
      <c r="E710" s="19">
        <v>98.44</v>
      </c>
      <c r="F710" s="19">
        <v>770.02</v>
      </c>
      <c r="G710" s="19">
        <v>34.71</v>
      </c>
      <c r="H710" s="20">
        <f t="shared" si="40"/>
        <v>871.83</v>
      </c>
      <c r="I710" s="20">
        <f t="shared" si="41"/>
        <v>1064</v>
      </c>
      <c r="J710" s="20">
        <f t="shared" si="42"/>
        <v>1273.09</v>
      </c>
      <c r="K710" s="20">
        <f t="shared" si="43"/>
        <v>1570.4299999999998</v>
      </c>
      <c r="R710" s="10" t="s">
        <v>30</v>
      </c>
      <c r="S710" s="10" t="s">
        <v>30</v>
      </c>
      <c r="T710" s="10" t="s">
        <v>30</v>
      </c>
      <c r="U710" s="10" t="s">
        <v>30</v>
      </c>
      <c r="V710" s="10" t="s">
        <v>30</v>
      </c>
      <c r="W710" s="10" t="s">
        <v>30</v>
      </c>
      <c r="X710" s="10" t="s">
        <v>30</v>
      </c>
      <c r="Y710" s="10" t="s">
        <v>30</v>
      </c>
      <c r="Z710" s="10" t="s">
        <v>30</v>
      </c>
    </row>
    <row r="711" spans="1:26" s="10" customFormat="1" ht="14.25" customHeight="1">
      <c r="A711" s="18">
        <v>42551</v>
      </c>
      <c r="B711" s="16">
        <v>6</v>
      </c>
      <c r="C711" s="19">
        <v>790.96</v>
      </c>
      <c r="D711" s="19">
        <v>0</v>
      </c>
      <c r="E711" s="19">
        <v>8.07</v>
      </c>
      <c r="F711" s="19">
        <v>815.82</v>
      </c>
      <c r="G711" s="19">
        <v>36.78</v>
      </c>
      <c r="H711" s="20">
        <f t="shared" si="40"/>
        <v>919.7</v>
      </c>
      <c r="I711" s="20">
        <f t="shared" si="41"/>
        <v>1111.87</v>
      </c>
      <c r="J711" s="20">
        <f t="shared" si="42"/>
        <v>1320.96</v>
      </c>
      <c r="K711" s="20">
        <f t="shared" si="43"/>
        <v>1618.3</v>
      </c>
      <c r="R711" s="10" t="s">
        <v>30</v>
      </c>
      <c r="S711" s="10" t="s">
        <v>30</v>
      </c>
      <c r="T711" s="10" t="s">
        <v>30</v>
      </c>
      <c r="U711" s="10" t="s">
        <v>30</v>
      </c>
      <c r="V711" s="10" t="s">
        <v>30</v>
      </c>
      <c r="W711" s="10" t="s">
        <v>30</v>
      </c>
      <c r="X711" s="10" t="s">
        <v>30</v>
      </c>
      <c r="Y711" s="10" t="s">
        <v>30</v>
      </c>
      <c r="Z711" s="10" t="s">
        <v>30</v>
      </c>
    </row>
    <row r="712" spans="1:26" s="10" customFormat="1" ht="14.25" customHeight="1">
      <c r="A712" s="18">
        <v>42551</v>
      </c>
      <c r="B712" s="16">
        <v>7</v>
      </c>
      <c r="C712" s="19">
        <v>900.83</v>
      </c>
      <c r="D712" s="19">
        <v>6.62</v>
      </c>
      <c r="E712" s="19">
        <v>0</v>
      </c>
      <c r="F712" s="19">
        <v>925.69</v>
      </c>
      <c r="G712" s="19">
        <v>41.73</v>
      </c>
      <c r="H712" s="20">
        <f t="shared" si="40"/>
        <v>1034.52</v>
      </c>
      <c r="I712" s="20">
        <f t="shared" si="41"/>
        <v>1226.69</v>
      </c>
      <c r="J712" s="20">
        <f t="shared" si="42"/>
        <v>1435.78</v>
      </c>
      <c r="K712" s="20">
        <f t="shared" si="43"/>
        <v>1733.12</v>
      </c>
      <c r="R712" s="10" t="s">
        <v>30</v>
      </c>
      <c r="S712" s="10" t="s">
        <v>30</v>
      </c>
      <c r="T712" s="10" t="s">
        <v>30</v>
      </c>
      <c r="U712" s="10" t="s">
        <v>30</v>
      </c>
      <c r="V712" s="10" t="s">
        <v>30</v>
      </c>
      <c r="W712" s="10" t="s">
        <v>30</v>
      </c>
      <c r="X712" s="10" t="s">
        <v>30</v>
      </c>
      <c r="Y712" s="10" t="s">
        <v>30</v>
      </c>
      <c r="Z712" s="10" t="s">
        <v>30</v>
      </c>
    </row>
    <row r="713" spans="1:26" s="10" customFormat="1" ht="14.25" customHeight="1">
      <c r="A713" s="18">
        <v>42551</v>
      </c>
      <c r="B713" s="16">
        <v>8</v>
      </c>
      <c r="C713" s="19">
        <v>1114.41</v>
      </c>
      <c r="D713" s="19">
        <v>0</v>
      </c>
      <c r="E713" s="19">
        <v>78.85</v>
      </c>
      <c r="F713" s="19">
        <v>1139.27</v>
      </c>
      <c r="G713" s="19">
        <v>51.36</v>
      </c>
      <c r="H713" s="20">
        <f t="shared" si="40"/>
        <v>1257.7299999999998</v>
      </c>
      <c r="I713" s="20">
        <f t="shared" si="41"/>
        <v>1449.8999999999999</v>
      </c>
      <c r="J713" s="20">
        <f t="shared" si="42"/>
        <v>1658.9899999999998</v>
      </c>
      <c r="K713" s="20">
        <f t="shared" si="43"/>
        <v>1956.33</v>
      </c>
      <c r="R713" s="10" t="s">
        <v>30</v>
      </c>
      <c r="S713" s="10" t="s">
        <v>30</v>
      </c>
      <c r="T713" s="10" t="s">
        <v>30</v>
      </c>
      <c r="U713" s="10" t="s">
        <v>30</v>
      </c>
      <c r="V713" s="10" t="s">
        <v>30</v>
      </c>
      <c r="W713" s="10" t="s">
        <v>30</v>
      </c>
      <c r="X713" s="10" t="s">
        <v>30</v>
      </c>
      <c r="Y713" s="10" t="s">
        <v>30</v>
      </c>
      <c r="Z713" s="10" t="s">
        <v>30</v>
      </c>
    </row>
    <row r="714" spans="1:26" s="10" customFormat="1" ht="14.25" customHeight="1">
      <c r="A714" s="18">
        <v>42551</v>
      </c>
      <c r="B714" s="16">
        <v>9</v>
      </c>
      <c r="C714" s="19">
        <v>1295.31</v>
      </c>
      <c r="D714" s="19">
        <v>0</v>
      </c>
      <c r="E714" s="19">
        <v>241.78</v>
      </c>
      <c r="F714" s="19">
        <v>1320.17</v>
      </c>
      <c r="G714" s="19">
        <v>59.51</v>
      </c>
      <c r="H714" s="20">
        <f aca="true" t="shared" si="44" ref="H714:H728">SUM($F714,$G714,N$5,N$7)</f>
        <v>1446.78</v>
      </c>
      <c r="I714" s="20">
        <f aca="true" t="shared" si="45" ref="I714:I728">SUM($F714,$G714,O$5,O$7)</f>
        <v>1638.95</v>
      </c>
      <c r="J714" s="20">
        <f aca="true" t="shared" si="46" ref="J714:J728">SUM($F714,$G714,P$5,P$7)</f>
        <v>1848.04</v>
      </c>
      <c r="K714" s="20">
        <f aca="true" t="shared" si="47" ref="K714:K728">SUM($F714,$G714,Q$5,Q$7)</f>
        <v>2145.38</v>
      </c>
      <c r="R714" s="10" t="s">
        <v>30</v>
      </c>
      <c r="S714" s="10" t="s">
        <v>30</v>
      </c>
      <c r="T714" s="10" t="s">
        <v>30</v>
      </c>
      <c r="U714" s="10" t="s">
        <v>30</v>
      </c>
      <c r="V714" s="10" t="s">
        <v>30</v>
      </c>
      <c r="W714" s="10" t="s">
        <v>30</v>
      </c>
      <c r="X714" s="10" t="s">
        <v>30</v>
      </c>
      <c r="Y714" s="10" t="s">
        <v>30</v>
      </c>
      <c r="Z714" s="10" t="s">
        <v>30</v>
      </c>
    </row>
    <row r="715" spans="1:26" s="10" customFormat="1" ht="14.25" customHeight="1">
      <c r="A715" s="18">
        <v>42551</v>
      </c>
      <c r="B715" s="16">
        <v>10</v>
      </c>
      <c r="C715" s="19">
        <v>1422.32</v>
      </c>
      <c r="D715" s="19">
        <v>0</v>
      </c>
      <c r="E715" s="19">
        <v>415.57</v>
      </c>
      <c r="F715" s="19">
        <v>1447.18</v>
      </c>
      <c r="G715" s="19">
        <v>65.24</v>
      </c>
      <c r="H715" s="20">
        <f t="shared" si="44"/>
        <v>1579.52</v>
      </c>
      <c r="I715" s="20">
        <f t="shared" si="45"/>
        <v>1771.69</v>
      </c>
      <c r="J715" s="20">
        <f t="shared" si="46"/>
        <v>1980.78</v>
      </c>
      <c r="K715" s="20">
        <f t="shared" si="47"/>
        <v>2278.12</v>
      </c>
      <c r="R715" s="10" t="s">
        <v>30</v>
      </c>
      <c r="S715" s="10" t="s">
        <v>30</v>
      </c>
      <c r="T715" s="10" t="s">
        <v>30</v>
      </c>
      <c r="U715" s="10" t="s">
        <v>30</v>
      </c>
      <c r="V715" s="10" t="s">
        <v>30</v>
      </c>
      <c r="W715" s="10" t="s">
        <v>30</v>
      </c>
      <c r="X715" s="10" t="s">
        <v>30</v>
      </c>
      <c r="Y715" s="10" t="s">
        <v>30</v>
      </c>
      <c r="Z715" s="10" t="s">
        <v>30</v>
      </c>
    </row>
    <row r="716" spans="1:26" s="10" customFormat="1" ht="14.25" customHeight="1">
      <c r="A716" s="18">
        <v>42551</v>
      </c>
      <c r="B716" s="16">
        <v>11</v>
      </c>
      <c r="C716" s="19">
        <v>1357.46</v>
      </c>
      <c r="D716" s="19">
        <v>0</v>
      </c>
      <c r="E716" s="19">
        <v>368.99</v>
      </c>
      <c r="F716" s="19">
        <v>1382.32</v>
      </c>
      <c r="G716" s="19">
        <v>62.31</v>
      </c>
      <c r="H716" s="20">
        <f t="shared" si="44"/>
        <v>1511.7299999999998</v>
      </c>
      <c r="I716" s="20">
        <f t="shared" si="45"/>
        <v>1703.8999999999999</v>
      </c>
      <c r="J716" s="20">
        <f t="shared" si="46"/>
        <v>1912.9899999999998</v>
      </c>
      <c r="K716" s="20">
        <f t="shared" si="47"/>
        <v>2210.33</v>
      </c>
      <c r="R716" s="10" t="s">
        <v>30</v>
      </c>
      <c r="S716" s="10" t="s">
        <v>30</v>
      </c>
      <c r="T716" s="10" t="s">
        <v>30</v>
      </c>
      <c r="U716" s="10" t="s">
        <v>30</v>
      </c>
      <c r="V716" s="10" t="s">
        <v>30</v>
      </c>
      <c r="W716" s="10" t="s">
        <v>30</v>
      </c>
      <c r="X716" s="10" t="s">
        <v>30</v>
      </c>
      <c r="Y716" s="10" t="s">
        <v>30</v>
      </c>
      <c r="Z716" s="10" t="s">
        <v>30</v>
      </c>
    </row>
    <row r="717" spans="1:26" s="10" customFormat="1" ht="14.25" customHeight="1">
      <c r="A717" s="18">
        <v>42551</v>
      </c>
      <c r="B717" s="16">
        <v>12</v>
      </c>
      <c r="C717" s="19">
        <v>1320.66</v>
      </c>
      <c r="D717" s="19">
        <v>0</v>
      </c>
      <c r="E717" s="19">
        <v>338.91</v>
      </c>
      <c r="F717" s="19">
        <v>1345.52</v>
      </c>
      <c r="G717" s="19">
        <v>60.65</v>
      </c>
      <c r="H717" s="20">
        <f t="shared" si="44"/>
        <v>1473.27</v>
      </c>
      <c r="I717" s="20">
        <f t="shared" si="45"/>
        <v>1665.44</v>
      </c>
      <c r="J717" s="20">
        <f t="shared" si="46"/>
        <v>1874.53</v>
      </c>
      <c r="K717" s="20">
        <f t="shared" si="47"/>
        <v>2171.87</v>
      </c>
      <c r="R717" s="10" t="s">
        <v>30</v>
      </c>
      <c r="S717" s="10" t="s">
        <v>30</v>
      </c>
      <c r="T717" s="10" t="s">
        <v>30</v>
      </c>
      <c r="U717" s="10" t="s">
        <v>30</v>
      </c>
      <c r="V717" s="10" t="s">
        <v>30</v>
      </c>
      <c r="W717" s="10" t="s">
        <v>30</v>
      </c>
      <c r="X717" s="10" t="s">
        <v>30</v>
      </c>
      <c r="Y717" s="10" t="s">
        <v>30</v>
      </c>
      <c r="Z717" s="10" t="s">
        <v>30</v>
      </c>
    </row>
    <row r="718" spans="1:26" s="10" customFormat="1" ht="14.25" customHeight="1">
      <c r="A718" s="18">
        <v>42551</v>
      </c>
      <c r="B718" s="16">
        <v>13</v>
      </c>
      <c r="C718" s="19">
        <v>1163.83</v>
      </c>
      <c r="D718" s="19">
        <v>0</v>
      </c>
      <c r="E718" s="19">
        <v>195.57</v>
      </c>
      <c r="F718" s="19">
        <v>1188.69</v>
      </c>
      <c r="G718" s="19">
        <v>53.58</v>
      </c>
      <c r="H718" s="20">
        <f t="shared" si="44"/>
        <v>1309.37</v>
      </c>
      <c r="I718" s="20">
        <f t="shared" si="45"/>
        <v>1501.54</v>
      </c>
      <c r="J718" s="20">
        <f t="shared" si="46"/>
        <v>1710.6299999999999</v>
      </c>
      <c r="K718" s="20">
        <f t="shared" si="47"/>
        <v>2007.9699999999998</v>
      </c>
      <c r="R718" s="10" t="s">
        <v>30</v>
      </c>
      <c r="S718" s="10" t="s">
        <v>30</v>
      </c>
      <c r="T718" s="10" t="s">
        <v>30</v>
      </c>
      <c r="U718" s="10" t="s">
        <v>30</v>
      </c>
      <c r="V718" s="10" t="s">
        <v>30</v>
      </c>
      <c r="W718" s="10" t="s">
        <v>30</v>
      </c>
      <c r="X718" s="10" t="s">
        <v>30</v>
      </c>
      <c r="Y718" s="10" t="s">
        <v>30</v>
      </c>
      <c r="Z718" s="10" t="s">
        <v>30</v>
      </c>
    </row>
    <row r="719" spans="1:26" s="10" customFormat="1" ht="14.25" customHeight="1">
      <c r="A719" s="18">
        <v>42551</v>
      </c>
      <c r="B719" s="16">
        <v>14</v>
      </c>
      <c r="C719" s="19">
        <v>1164.42</v>
      </c>
      <c r="D719" s="19">
        <v>0</v>
      </c>
      <c r="E719" s="19">
        <v>359.65</v>
      </c>
      <c r="F719" s="19">
        <v>1189.28</v>
      </c>
      <c r="G719" s="19">
        <v>53.61</v>
      </c>
      <c r="H719" s="20">
        <f t="shared" si="44"/>
        <v>1309.9899999999998</v>
      </c>
      <c r="I719" s="20">
        <f t="shared" si="45"/>
        <v>1502.1599999999999</v>
      </c>
      <c r="J719" s="20">
        <f t="shared" si="46"/>
        <v>1711.2499999999998</v>
      </c>
      <c r="K719" s="20">
        <f t="shared" si="47"/>
        <v>2008.5899999999997</v>
      </c>
      <c r="R719" s="10" t="s">
        <v>30</v>
      </c>
      <c r="S719" s="10" t="s">
        <v>30</v>
      </c>
      <c r="T719" s="10" t="s">
        <v>30</v>
      </c>
      <c r="U719" s="10" t="s">
        <v>30</v>
      </c>
      <c r="V719" s="10" t="s">
        <v>30</v>
      </c>
      <c r="W719" s="10" t="s">
        <v>30</v>
      </c>
      <c r="X719" s="10" t="s">
        <v>30</v>
      </c>
      <c r="Y719" s="10" t="s">
        <v>30</v>
      </c>
      <c r="Z719" s="10" t="s">
        <v>30</v>
      </c>
    </row>
    <row r="720" spans="1:26" s="10" customFormat="1" ht="14.25" customHeight="1">
      <c r="A720" s="18">
        <v>42551</v>
      </c>
      <c r="B720" s="16">
        <v>15</v>
      </c>
      <c r="C720" s="19">
        <v>1138.86</v>
      </c>
      <c r="D720" s="19">
        <v>0</v>
      </c>
      <c r="E720" s="19">
        <v>211.19</v>
      </c>
      <c r="F720" s="19">
        <v>1163.72</v>
      </c>
      <c r="G720" s="19">
        <v>52.46</v>
      </c>
      <c r="H720" s="20">
        <f t="shared" si="44"/>
        <v>1283.28</v>
      </c>
      <c r="I720" s="20">
        <f t="shared" si="45"/>
        <v>1475.45</v>
      </c>
      <c r="J720" s="20">
        <f t="shared" si="46"/>
        <v>1684.54</v>
      </c>
      <c r="K720" s="20">
        <f t="shared" si="47"/>
        <v>1981.88</v>
      </c>
      <c r="R720" s="10" t="s">
        <v>30</v>
      </c>
      <c r="S720" s="10" t="s">
        <v>30</v>
      </c>
      <c r="T720" s="10" t="s">
        <v>30</v>
      </c>
      <c r="U720" s="10" t="s">
        <v>30</v>
      </c>
      <c r="V720" s="10" t="s">
        <v>30</v>
      </c>
      <c r="W720" s="10" t="s">
        <v>30</v>
      </c>
      <c r="X720" s="10" t="s">
        <v>30</v>
      </c>
      <c r="Y720" s="10" t="s">
        <v>30</v>
      </c>
      <c r="Z720" s="10" t="s">
        <v>30</v>
      </c>
    </row>
    <row r="721" spans="1:26" s="10" customFormat="1" ht="14.25" customHeight="1">
      <c r="A721" s="18">
        <v>42551</v>
      </c>
      <c r="B721" s="16">
        <v>16</v>
      </c>
      <c r="C721" s="19">
        <v>1075.55</v>
      </c>
      <c r="D721" s="19">
        <v>0</v>
      </c>
      <c r="E721" s="19">
        <v>324.47</v>
      </c>
      <c r="F721" s="19">
        <v>1100.41</v>
      </c>
      <c r="G721" s="19">
        <v>49.6</v>
      </c>
      <c r="H721" s="20">
        <f t="shared" si="44"/>
        <v>1217.11</v>
      </c>
      <c r="I721" s="20">
        <f t="shared" si="45"/>
        <v>1409.28</v>
      </c>
      <c r="J721" s="20">
        <f t="shared" si="46"/>
        <v>1618.37</v>
      </c>
      <c r="K721" s="20">
        <f t="shared" si="47"/>
        <v>1915.71</v>
      </c>
      <c r="R721" s="10" t="s">
        <v>30</v>
      </c>
      <c r="S721" s="10" t="s">
        <v>30</v>
      </c>
      <c r="T721" s="10" t="s">
        <v>30</v>
      </c>
      <c r="U721" s="10" t="s">
        <v>30</v>
      </c>
      <c r="V721" s="10" t="s">
        <v>30</v>
      </c>
      <c r="W721" s="10" t="s">
        <v>30</v>
      </c>
      <c r="X721" s="10" t="s">
        <v>30</v>
      </c>
      <c r="Y721" s="10" t="s">
        <v>30</v>
      </c>
      <c r="Z721" s="10" t="s">
        <v>30</v>
      </c>
    </row>
    <row r="722" spans="1:26" s="10" customFormat="1" ht="14.25" customHeight="1">
      <c r="A722" s="18">
        <v>42551</v>
      </c>
      <c r="B722" s="16">
        <v>17</v>
      </c>
      <c r="C722" s="19">
        <v>1063.86</v>
      </c>
      <c r="D722" s="19">
        <v>0</v>
      </c>
      <c r="E722" s="19">
        <v>283.3</v>
      </c>
      <c r="F722" s="19">
        <v>1088.72</v>
      </c>
      <c r="G722" s="19">
        <v>49.08</v>
      </c>
      <c r="H722" s="20">
        <f t="shared" si="44"/>
        <v>1204.8999999999999</v>
      </c>
      <c r="I722" s="20">
        <f t="shared" si="45"/>
        <v>1397.07</v>
      </c>
      <c r="J722" s="20">
        <f t="shared" si="46"/>
        <v>1606.1599999999999</v>
      </c>
      <c r="K722" s="20">
        <f t="shared" si="47"/>
        <v>1903.5</v>
      </c>
      <c r="R722" s="10" t="s">
        <v>30</v>
      </c>
      <c r="S722" s="10" t="s">
        <v>30</v>
      </c>
      <c r="T722" s="10" t="s">
        <v>30</v>
      </c>
      <c r="U722" s="10" t="s">
        <v>30</v>
      </c>
      <c r="V722" s="10" t="s">
        <v>30</v>
      </c>
      <c r="W722" s="10" t="s">
        <v>30</v>
      </c>
      <c r="X722" s="10" t="s">
        <v>30</v>
      </c>
      <c r="Y722" s="10" t="s">
        <v>30</v>
      </c>
      <c r="Z722" s="10" t="s">
        <v>30</v>
      </c>
    </row>
    <row r="723" spans="1:26" s="10" customFormat="1" ht="14.25" customHeight="1">
      <c r="A723" s="18">
        <v>42551</v>
      </c>
      <c r="B723" s="16">
        <v>18</v>
      </c>
      <c r="C723" s="19">
        <v>1124.76</v>
      </c>
      <c r="D723" s="19">
        <v>0</v>
      </c>
      <c r="E723" s="19">
        <v>53.44</v>
      </c>
      <c r="F723" s="19">
        <v>1149.62</v>
      </c>
      <c r="G723" s="19">
        <v>51.82</v>
      </c>
      <c r="H723" s="20">
        <f t="shared" si="44"/>
        <v>1268.5399999999997</v>
      </c>
      <c r="I723" s="20">
        <f t="shared" si="45"/>
        <v>1460.7099999999998</v>
      </c>
      <c r="J723" s="20">
        <f t="shared" si="46"/>
        <v>1669.7999999999997</v>
      </c>
      <c r="K723" s="20">
        <f t="shared" si="47"/>
        <v>1967.1399999999999</v>
      </c>
      <c r="R723" s="10" t="s">
        <v>30</v>
      </c>
      <c r="S723" s="10" t="s">
        <v>30</v>
      </c>
      <c r="T723" s="10" t="s">
        <v>30</v>
      </c>
      <c r="U723" s="10" t="s">
        <v>30</v>
      </c>
      <c r="V723" s="10" t="s">
        <v>30</v>
      </c>
      <c r="W723" s="10" t="s">
        <v>30</v>
      </c>
      <c r="X723" s="10" t="s">
        <v>30</v>
      </c>
      <c r="Y723" s="10" t="s">
        <v>30</v>
      </c>
      <c r="Z723" s="10" t="s">
        <v>30</v>
      </c>
    </row>
    <row r="724" spans="1:26" s="10" customFormat="1" ht="14.25" customHeight="1">
      <c r="A724" s="18">
        <v>42551</v>
      </c>
      <c r="B724" s="16">
        <v>19</v>
      </c>
      <c r="C724" s="19">
        <v>1366.84</v>
      </c>
      <c r="D724" s="19">
        <v>0</v>
      </c>
      <c r="E724" s="19">
        <v>221.3</v>
      </c>
      <c r="F724" s="19">
        <v>1391.7</v>
      </c>
      <c r="G724" s="19">
        <v>62.74</v>
      </c>
      <c r="H724" s="20">
        <f t="shared" si="44"/>
        <v>1521.54</v>
      </c>
      <c r="I724" s="20">
        <f t="shared" si="45"/>
        <v>1713.71</v>
      </c>
      <c r="J724" s="20">
        <f t="shared" si="46"/>
        <v>1922.8</v>
      </c>
      <c r="K724" s="20">
        <f t="shared" si="47"/>
        <v>2220.14</v>
      </c>
      <c r="R724" s="10" t="s">
        <v>30</v>
      </c>
      <c r="S724" s="10" t="s">
        <v>30</v>
      </c>
      <c r="T724" s="10" t="s">
        <v>30</v>
      </c>
      <c r="U724" s="10" t="s">
        <v>30</v>
      </c>
      <c r="V724" s="10" t="s">
        <v>30</v>
      </c>
      <c r="W724" s="10" t="s">
        <v>30</v>
      </c>
      <c r="X724" s="10" t="s">
        <v>30</v>
      </c>
      <c r="Y724" s="10" t="s">
        <v>30</v>
      </c>
      <c r="Z724" s="10" t="s">
        <v>30</v>
      </c>
    </row>
    <row r="725" spans="1:26" s="10" customFormat="1" ht="14.25" customHeight="1">
      <c r="A725" s="18">
        <v>42551</v>
      </c>
      <c r="B725" s="16">
        <v>20</v>
      </c>
      <c r="C725" s="19">
        <v>1484.73</v>
      </c>
      <c r="D725" s="19">
        <v>0</v>
      </c>
      <c r="E725" s="19">
        <v>24.81</v>
      </c>
      <c r="F725" s="19">
        <v>1509.59</v>
      </c>
      <c r="G725" s="19">
        <v>68.05</v>
      </c>
      <c r="H725" s="20">
        <f t="shared" si="44"/>
        <v>1644.7399999999998</v>
      </c>
      <c r="I725" s="20">
        <f t="shared" si="45"/>
        <v>1836.9099999999999</v>
      </c>
      <c r="J725" s="20">
        <f t="shared" si="46"/>
        <v>2045.9999999999998</v>
      </c>
      <c r="K725" s="20">
        <f t="shared" si="47"/>
        <v>2343.3399999999997</v>
      </c>
      <c r="R725" s="10" t="s">
        <v>30</v>
      </c>
      <c r="S725" s="10" t="s">
        <v>30</v>
      </c>
      <c r="T725" s="10" t="s">
        <v>30</v>
      </c>
      <c r="U725" s="10" t="s">
        <v>30</v>
      </c>
      <c r="V725" s="10" t="s">
        <v>30</v>
      </c>
      <c r="W725" s="10" t="s">
        <v>30</v>
      </c>
      <c r="X725" s="10" t="s">
        <v>30</v>
      </c>
      <c r="Y725" s="10" t="s">
        <v>30</v>
      </c>
      <c r="Z725" s="10" t="s">
        <v>30</v>
      </c>
    </row>
    <row r="726" spans="1:26" s="10" customFormat="1" ht="14.25" customHeight="1">
      <c r="A726" s="18">
        <v>42551</v>
      </c>
      <c r="B726" s="16">
        <v>21</v>
      </c>
      <c r="C726" s="19">
        <v>1451.97</v>
      </c>
      <c r="D726" s="19">
        <v>0</v>
      </c>
      <c r="E726" s="19">
        <v>418.66</v>
      </c>
      <c r="F726" s="19">
        <v>1476.83</v>
      </c>
      <c r="G726" s="19">
        <v>66.57</v>
      </c>
      <c r="H726" s="20">
        <f t="shared" si="44"/>
        <v>1610.4999999999998</v>
      </c>
      <c r="I726" s="20">
        <f t="shared" si="45"/>
        <v>1802.6699999999998</v>
      </c>
      <c r="J726" s="20">
        <f t="shared" si="46"/>
        <v>2011.7599999999998</v>
      </c>
      <c r="K726" s="20">
        <f t="shared" si="47"/>
        <v>2309.1</v>
      </c>
      <c r="R726" s="10" t="s">
        <v>30</v>
      </c>
      <c r="S726" s="10" t="s">
        <v>30</v>
      </c>
      <c r="T726" s="10" t="s">
        <v>30</v>
      </c>
      <c r="U726" s="10" t="s">
        <v>30</v>
      </c>
      <c r="V726" s="10" t="s">
        <v>30</v>
      </c>
      <c r="W726" s="10" t="s">
        <v>30</v>
      </c>
      <c r="X726" s="10" t="s">
        <v>30</v>
      </c>
      <c r="Y726" s="10" t="s">
        <v>30</v>
      </c>
      <c r="Z726" s="10" t="s">
        <v>30</v>
      </c>
    </row>
    <row r="727" spans="1:26" s="10" customFormat="1" ht="14.25" customHeight="1">
      <c r="A727" s="18">
        <v>42551</v>
      </c>
      <c r="B727" s="16">
        <v>22</v>
      </c>
      <c r="C727" s="19">
        <v>1240.79</v>
      </c>
      <c r="D727" s="19">
        <v>0</v>
      </c>
      <c r="E727" s="19">
        <v>287.99</v>
      </c>
      <c r="F727" s="19">
        <v>1265.65</v>
      </c>
      <c r="G727" s="19">
        <v>57.05</v>
      </c>
      <c r="H727" s="20">
        <f t="shared" si="44"/>
        <v>1389.8</v>
      </c>
      <c r="I727" s="20">
        <f t="shared" si="45"/>
        <v>1581.97</v>
      </c>
      <c r="J727" s="20">
        <f t="shared" si="46"/>
        <v>1791.06</v>
      </c>
      <c r="K727" s="20">
        <f t="shared" si="47"/>
        <v>2088.4</v>
      </c>
      <c r="R727" s="10" t="s">
        <v>30</v>
      </c>
      <c r="S727" s="10" t="s">
        <v>30</v>
      </c>
      <c r="T727" s="10" t="s">
        <v>30</v>
      </c>
      <c r="U727" s="10" t="s">
        <v>30</v>
      </c>
      <c r="V727" s="10" t="s">
        <v>30</v>
      </c>
      <c r="W727" s="10" t="s">
        <v>30</v>
      </c>
      <c r="X727" s="10" t="s">
        <v>30</v>
      </c>
      <c r="Y727" s="10" t="s">
        <v>30</v>
      </c>
      <c r="Z727" s="10" t="s">
        <v>30</v>
      </c>
    </row>
    <row r="728" spans="1:26" s="10" customFormat="1" ht="14.25" customHeight="1">
      <c r="A728" s="18">
        <v>42551</v>
      </c>
      <c r="B728" s="16">
        <v>23</v>
      </c>
      <c r="C728" s="19">
        <v>986.99</v>
      </c>
      <c r="D728" s="19">
        <v>0</v>
      </c>
      <c r="E728" s="19">
        <v>169.82</v>
      </c>
      <c r="F728" s="19">
        <v>1011.85</v>
      </c>
      <c r="G728" s="19">
        <v>45.61</v>
      </c>
      <c r="H728" s="20">
        <f t="shared" si="44"/>
        <v>1124.56</v>
      </c>
      <c r="I728" s="20">
        <f t="shared" si="45"/>
        <v>1316.73</v>
      </c>
      <c r="J728" s="20">
        <f t="shared" si="46"/>
        <v>1525.82</v>
      </c>
      <c r="K728" s="20">
        <f t="shared" si="47"/>
        <v>1823.1599999999999</v>
      </c>
      <c r="R728" s="10" t="s">
        <v>30</v>
      </c>
      <c r="S728" s="10" t="s">
        <v>30</v>
      </c>
      <c r="T728" s="10" t="s">
        <v>30</v>
      </c>
      <c r="U728" s="10" t="s">
        <v>30</v>
      </c>
      <c r="V728" s="10" t="s">
        <v>30</v>
      </c>
      <c r="W728" s="10" t="s">
        <v>30</v>
      </c>
      <c r="X728" s="10" t="s">
        <v>30</v>
      </c>
      <c r="Y728" s="10" t="s">
        <v>30</v>
      </c>
      <c r="Z728" s="10" t="s">
        <v>30</v>
      </c>
    </row>
    <row r="729" spans="1:22" ht="31.5" customHeight="1">
      <c r="A729" s="34" t="s">
        <v>17</v>
      </c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>
      <c r="A730" s="25">
        <v>554475.34</v>
      </c>
      <c r="B730" s="1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0">
        <v>0</v>
      </c>
      <c r="S730" s="1"/>
      <c r="T730" s="1"/>
      <c r="U730" s="1"/>
      <c r="V730" s="1"/>
    </row>
    <row r="732" spans="1:22" ht="47.25" customHeight="1">
      <c r="A732" s="35" t="s">
        <v>18</v>
      </c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4" ht="13.5" customHeight="1">
      <c r="A733" s="36"/>
      <c r="B733" s="36"/>
      <c r="C733" s="36"/>
      <c r="D733" s="13"/>
      <c r="E733" s="13"/>
      <c r="F733" s="13"/>
      <c r="G733" s="13"/>
      <c r="H733" s="9" t="s">
        <v>13</v>
      </c>
      <c r="I733" s="9" t="s">
        <v>14</v>
      </c>
      <c r="J733" s="9" t="s">
        <v>15</v>
      </c>
      <c r="K733" s="9" t="s">
        <v>16</v>
      </c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2.25" customHeight="1">
      <c r="A734" s="31" t="s">
        <v>19</v>
      </c>
      <c r="B734" s="31"/>
      <c r="C734" s="31"/>
      <c r="D734" s="14"/>
      <c r="E734" s="14"/>
      <c r="F734" s="14"/>
      <c r="G734" s="14"/>
      <c r="H734" s="22">
        <f>$N$6</f>
        <v>651381.94</v>
      </c>
      <c r="I734" s="22">
        <f>$O$6</f>
        <v>690025.28</v>
      </c>
      <c r="J734" s="22">
        <f>$P$6</f>
        <v>916475.3</v>
      </c>
      <c r="K734" s="22">
        <f>$Q$6</f>
        <v>1187644.46</v>
      </c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</sheetData>
  <sheetProtection/>
  <autoFilter ref="A8:K8"/>
  <mergeCells count="11">
    <mergeCell ref="A1:C1"/>
    <mergeCell ref="A2:B2"/>
    <mergeCell ref="A729:K729"/>
    <mergeCell ref="A732:K732"/>
    <mergeCell ref="A733:C733"/>
    <mergeCell ref="H2:K2"/>
    <mergeCell ref="A3:I4"/>
    <mergeCell ref="J3:K4"/>
    <mergeCell ref="R8:Z8"/>
    <mergeCell ref="M3:Q3"/>
    <mergeCell ref="A734:C73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Z734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24.625" style="0" hidden="1" customWidth="1"/>
    <col min="5" max="5" width="25.875" style="0" hidden="1" customWidth="1"/>
    <col min="6" max="6" width="23.25390625" style="0" customWidth="1"/>
    <col min="7" max="7" width="30.875" style="0" customWidth="1"/>
    <col min="8" max="11" width="13.75390625" style="0" bestFit="1" customWidth="1"/>
    <col min="12" max="12" width="8.875" style="0" customWidth="1"/>
    <col min="13" max="13" width="11.875" style="0" hidden="1" customWidth="1"/>
    <col min="14" max="14" width="10.875" style="0" hidden="1" customWidth="1"/>
    <col min="15" max="15" width="11.00390625" style="0" hidden="1" customWidth="1"/>
    <col min="16" max="16" width="12.125" style="0" hidden="1" customWidth="1"/>
    <col min="17" max="17" width="12.25390625" style="0" hidden="1" customWidth="1"/>
    <col min="18" max="26" width="9.125" style="0" hidden="1" customWidth="1"/>
  </cols>
  <sheetData>
    <row r="1" spans="1:3" ht="12.75">
      <c r="A1" s="32" t="str">
        <f>'до 150 кВт'!A1:C1</f>
        <v>Прогноз ИЮНЬ 2016 г.</v>
      </c>
      <c r="B1" s="32"/>
      <c r="C1" s="32"/>
    </row>
    <row r="2" spans="1:22" ht="33.75" customHeight="1">
      <c r="A2" s="33" t="s">
        <v>0</v>
      </c>
      <c r="B2" s="33"/>
      <c r="C2" s="1"/>
      <c r="D2" s="2" t="s">
        <v>1</v>
      </c>
      <c r="E2" s="3"/>
      <c r="F2" s="4"/>
      <c r="G2" s="4"/>
      <c r="H2" s="26" t="s">
        <v>2</v>
      </c>
      <c r="I2" s="26"/>
      <c r="J2" s="26"/>
      <c r="K2" s="26"/>
      <c r="L2" s="1"/>
      <c r="M2" s="1"/>
      <c r="N2" s="5"/>
      <c r="O2" s="5"/>
      <c r="P2" s="5"/>
      <c r="Q2" s="5"/>
      <c r="R2" s="1"/>
      <c r="S2" s="1"/>
      <c r="T2" s="1"/>
      <c r="U2" s="1"/>
      <c r="V2" s="1"/>
    </row>
    <row r="3" spans="1:22" ht="15.75" customHeight="1">
      <c r="A3" s="27" t="s">
        <v>3</v>
      </c>
      <c r="B3" s="27"/>
      <c r="C3" s="27"/>
      <c r="D3" s="27"/>
      <c r="E3" s="27"/>
      <c r="F3" s="27"/>
      <c r="G3" s="27"/>
      <c r="H3" s="27"/>
      <c r="I3" s="27"/>
      <c r="J3" s="28" t="s">
        <v>24</v>
      </c>
      <c r="K3" s="28"/>
      <c r="L3" s="6"/>
      <c r="M3" s="30" t="s">
        <v>27</v>
      </c>
      <c r="N3" s="30"/>
      <c r="O3" s="30"/>
      <c r="P3" s="30"/>
      <c r="Q3" s="30"/>
      <c r="R3" s="1"/>
      <c r="S3" s="1"/>
      <c r="T3" s="1"/>
      <c r="U3" s="1"/>
      <c r="V3" s="1"/>
    </row>
    <row r="4" spans="1:22" ht="33" customHeight="1">
      <c r="A4" s="27"/>
      <c r="B4" s="27"/>
      <c r="C4" s="27"/>
      <c r="D4" s="27"/>
      <c r="E4" s="27"/>
      <c r="F4" s="27"/>
      <c r="G4" s="27"/>
      <c r="H4" s="27"/>
      <c r="I4" s="27"/>
      <c r="J4" s="28"/>
      <c r="K4" s="28"/>
      <c r="L4" s="6"/>
      <c r="M4" s="24"/>
      <c r="N4" s="13" t="s">
        <v>13</v>
      </c>
      <c r="O4" s="13" t="s">
        <v>14</v>
      </c>
      <c r="P4" s="13" t="s">
        <v>15</v>
      </c>
      <c r="Q4" s="13" t="s">
        <v>16</v>
      </c>
      <c r="R4" s="1"/>
      <c r="S4" s="1"/>
      <c r="T4" s="1"/>
      <c r="U4" s="1"/>
      <c r="V4" s="1"/>
    </row>
    <row r="5" spans="13:17" ht="12.75">
      <c r="M5" s="15" t="s">
        <v>4</v>
      </c>
      <c r="N5" s="23">
        <f>'до 150 кВт'!$N$5</f>
        <v>63.73</v>
      </c>
      <c r="O5" s="23">
        <f>'до 150 кВт'!$O$5</f>
        <v>255.9</v>
      </c>
      <c r="P5" s="23">
        <f>'до 150 кВт'!$P$5</f>
        <v>464.99</v>
      </c>
      <c r="Q5" s="23">
        <f>'до 150 кВт'!$Q$5</f>
        <v>762.33</v>
      </c>
    </row>
    <row r="6" spans="13:18" ht="12.75">
      <c r="M6" s="15" t="s">
        <v>5</v>
      </c>
      <c r="N6" s="23">
        <f>'до 150 кВт'!$N$6</f>
        <v>651381.94</v>
      </c>
      <c r="O6" s="23">
        <f>'до 150 кВт'!$O$6</f>
        <v>690025.28</v>
      </c>
      <c r="P6" s="23">
        <f>'до 150 кВт'!$P$6</f>
        <v>916475.3</v>
      </c>
      <c r="Q6" s="23">
        <f>'до 150 кВт'!$Q$6</f>
        <v>1187644.46</v>
      </c>
      <c r="R6" t="s">
        <v>20</v>
      </c>
    </row>
    <row r="7" spans="11:17" ht="12.75">
      <c r="K7" t="s">
        <v>6</v>
      </c>
      <c r="M7" s="15" t="s">
        <v>23</v>
      </c>
      <c r="N7" s="23">
        <v>3.37</v>
      </c>
      <c r="O7" s="23">
        <v>3.37</v>
      </c>
      <c r="P7" s="23">
        <v>3.37</v>
      </c>
      <c r="Q7" s="23">
        <v>3.37</v>
      </c>
    </row>
    <row r="8" spans="1:26" s="10" customFormat="1" ht="225.75" customHeight="1">
      <c r="A8" s="7" t="s">
        <v>7</v>
      </c>
      <c r="B8" s="7" t="s">
        <v>8</v>
      </c>
      <c r="C8" s="8" t="s">
        <v>9</v>
      </c>
      <c r="D8" s="8" t="s">
        <v>10</v>
      </c>
      <c r="E8" s="8" t="s">
        <v>11</v>
      </c>
      <c r="F8" s="17" t="s">
        <v>12</v>
      </c>
      <c r="G8" s="17" t="s">
        <v>21</v>
      </c>
      <c r="H8" s="9" t="s">
        <v>13</v>
      </c>
      <c r="I8" s="9" t="s">
        <v>14</v>
      </c>
      <c r="J8" s="9" t="s">
        <v>15</v>
      </c>
      <c r="K8" s="9" t="s">
        <v>16</v>
      </c>
      <c r="R8" s="29" t="s">
        <v>28</v>
      </c>
      <c r="S8" s="29"/>
      <c r="T8" s="29"/>
      <c r="U8" s="29"/>
      <c r="V8" s="29"/>
      <c r="W8" s="29"/>
      <c r="X8" s="29"/>
      <c r="Y8" s="29"/>
      <c r="Z8" s="29"/>
    </row>
    <row r="9" spans="1:26" s="10" customFormat="1" ht="14.25" customHeight="1">
      <c r="A9" s="18">
        <v>42522</v>
      </c>
      <c r="B9" s="16">
        <v>0</v>
      </c>
      <c r="C9" s="19">
        <v>988.25</v>
      </c>
      <c r="D9" s="19">
        <v>0</v>
      </c>
      <c r="E9" s="19">
        <v>123.91</v>
      </c>
      <c r="F9" s="19">
        <v>1013.11</v>
      </c>
      <c r="G9" s="19">
        <v>41.97</v>
      </c>
      <c r="H9" s="20">
        <f>SUM($F9,$G9,N$5,N$7)</f>
        <v>1122.1799999999998</v>
      </c>
      <c r="I9" s="20">
        <f aca="true" t="shared" si="0" ref="I9:K24">SUM($F9,$G9,O$5,O$7)</f>
        <v>1314.35</v>
      </c>
      <c r="J9" s="20">
        <f t="shared" si="0"/>
        <v>1523.4399999999998</v>
      </c>
      <c r="K9" s="20">
        <f t="shared" si="0"/>
        <v>1820.7799999999997</v>
      </c>
      <c r="N9" s="11"/>
      <c r="O9" s="11"/>
      <c r="P9" s="11"/>
      <c r="Q9" s="11"/>
      <c r="R9" s="10" t="s">
        <v>30</v>
      </c>
      <c r="S9" s="10" t="s">
        <v>30</v>
      </c>
      <c r="T9" s="10" t="s">
        <v>30</v>
      </c>
      <c r="U9" s="10" t="s">
        <v>30</v>
      </c>
      <c r="V9" s="10" t="s">
        <v>30</v>
      </c>
      <c r="W9" s="10" t="s">
        <v>30</v>
      </c>
      <c r="X9" s="10" t="s">
        <v>30</v>
      </c>
      <c r="Y9" s="10" t="s">
        <v>30</v>
      </c>
      <c r="Z9" s="10" t="s">
        <v>30</v>
      </c>
    </row>
    <row r="10" spans="1:26" s="10" customFormat="1" ht="14.25" customHeight="1">
      <c r="A10" s="18">
        <v>42522</v>
      </c>
      <c r="B10" s="16">
        <v>1</v>
      </c>
      <c r="C10" s="19">
        <v>922.79</v>
      </c>
      <c r="D10" s="19">
        <v>0</v>
      </c>
      <c r="E10" s="19">
        <v>59.47</v>
      </c>
      <c r="F10" s="19">
        <v>947.65</v>
      </c>
      <c r="G10" s="19">
        <v>39.26</v>
      </c>
      <c r="H10" s="20">
        <f aca="true" t="shared" si="1" ref="H10:K73">SUM($F10,$G10,N$5,N$7)</f>
        <v>1054.0099999999998</v>
      </c>
      <c r="I10" s="20">
        <f t="shared" si="0"/>
        <v>1246.1799999999998</v>
      </c>
      <c r="J10" s="20">
        <f t="shared" si="0"/>
        <v>1455.27</v>
      </c>
      <c r="K10" s="20">
        <f t="shared" si="0"/>
        <v>1752.61</v>
      </c>
      <c r="R10" s="10" t="s">
        <v>30</v>
      </c>
      <c r="S10" s="10" t="s">
        <v>30</v>
      </c>
      <c r="T10" s="10" t="s">
        <v>30</v>
      </c>
      <c r="U10" s="10" t="s">
        <v>30</v>
      </c>
      <c r="V10" s="10" t="s">
        <v>30</v>
      </c>
      <c r="W10" s="10" t="s">
        <v>30</v>
      </c>
      <c r="X10" s="10" t="s">
        <v>30</v>
      </c>
      <c r="Y10" s="10" t="s">
        <v>30</v>
      </c>
      <c r="Z10" s="10" t="s">
        <v>30</v>
      </c>
    </row>
    <row r="11" spans="1:26" s="10" customFormat="1" ht="14.25" customHeight="1">
      <c r="A11" s="18">
        <v>42522</v>
      </c>
      <c r="B11" s="16">
        <v>2</v>
      </c>
      <c r="C11" s="19">
        <v>855.93</v>
      </c>
      <c r="D11" s="19">
        <v>0</v>
      </c>
      <c r="E11" s="19">
        <v>17.57</v>
      </c>
      <c r="F11" s="19">
        <v>880.79</v>
      </c>
      <c r="G11" s="19">
        <v>36.49</v>
      </c>
      <c r="H11" s="20">
        <f t="shared" si="1"/>
        <v>984.38</v>
      </c>
      <c r="I11" s="20">
        <f t="shared" si="0"/>
        <v>1176.55</v>
      </c>
      <c r="J11" s="20">
        <f t="shared" si="0"/>
        <v>1385.6399999999999</v>
      </c>
      <c r="K11" s="20">
        <f t="shared" si="0"/>
        <v>1682.98</v>
      </c>
      <c r="R11" s="10" t="s">
        <v>30</v>
      </c>
      <c r="S11" s="10" t="s">
        <v>30</v>
      </c>
      <c r="T11" s="10" t="s">
        <v>30</v>
      </c>
      <c r="U11" s="10" t="s">
        <v>30</v>
      </c>
      <c r="V11" s="10" t="s">
        <v>30</v>
      </c>
      <c r="W11" s="10" t="s">
        <v>30</v>
      </c>
      <c r="X11" s="10" t="s">
        <v>30</v>
      </c>
      <c r="Y11" s="10" t="s">
        <v>30</v>
      </c>
      <c r="Z11" s="10" t="s">
        <v>30</v>
      </c>
    </row>
    <row r="12" spans="1:26" s="10" customFormat="1" ht="14.25" customHeight="1">
      <c r="A12" s="18">
        <v>42522</v>
      </c>
      <c r="B12" s="16">
        <v>3</v>
      </c>
      <c r="C12" s="19">
        <v>853.64</v>
      </c>
      <c r="D12" s="19">
        <v>0</v>
      </c>
      <c r="E12" s="19">
        <v>0.21</v>
      </c>
      <c r="F12" s="19">
        <v>878.5</v>
      </c>
      <c r="G12" s="19">
        <v>36.4</v>
      </c>
      <c r="H12" s="20">
        <f t="shared" si="1"/>
        <v>982</v>
      </c>
      <c r="I12" s="20">
        <f t="shared" si="0"/>
        <v>1174.1699999999998</v>
      </c>
      <c r="J12" s="20">
        <f t="shared" si="0"/>
        <v>1383.2599999999998</v>
      </c>
      <c r="K12" s="20">
        <f t="shared" si="0"/>
        <v>1680.6</v>
      </c>
      <c r="R12" s="10" t="s">
        <v>30</v>
      </c>
      <c r="S12" s="10" t="s">
        <v>30</v>
      </c>
      <c r="T12" s="10" t="s">
        <v>30</v>
      </c>
      <c r="U12" s="10" t="s">
        <v>30</v>
      </c>
      <c r="V12" s="10" t="s">
        <v>30</v>
      </c>
      <c r="W12" s="10" t="s">
        <v>30</v>
      </c>
      <c r="X12" s="10" t="s">
        <v>30</v>
      </c>
      <c r="Y12" s="10" t="s">
        <v>30</v>
      </c>
      <c r="Z12" s="10" t="s">
        <v>30</v>
      </c>
    </row>
    <row r="13" spans="1:26" s="10" customFormat="1" ht="14.25" customHeight="1">
      <c r="A13" s="18">
        <v>42522</v>
      </c>
      <c r="B13" s="16">
        <v>4</v>
      </c>
      <c r="C13" s="19">
        <v>905.17</v>
      </c>
      <c r="D13" s="19">
        <v>0</v>
      </c>
      <c r="E13" s="19">
        <v>43.67</v>
      </c>
      <c r="F13" s="19">
        <v>930.03</v>
      </c>
      <c r="G13" s="19">
        <v>38.53</v>
      </c>
      <c r="H13" s="20">
        <f t="shared" si="1"/>
        <v>1035.6599999999999</v>
      </c>
      <c r="I13" s="20">
        <f t="shared" si="0"/>
        <v>1227.83</v>
      </c>
      <c r="J13" s="20">
        <f t="shared" si="0"/>
        <v>1436.9199999999998</v>
      </c>
      <c r="K13" s="20">
        <f t="shared" si="0"/>
        <v>1734.2599999999998</v>
      </c>
      <c r="R13" s="10" t="s">
        <v>30</v>
      </c>
      <c r="S13" s="10" t="s">
        <v>30</v>
      </c>
      <c r="T13" s="10" t="s">
        <v>30</v>
      </c>
      <c r="U13" s="10" t="s">
        <v>30</v>
      </c>
      <c r="V13" s="10" t="s">
        <v>30</v>
      </c>
      <c r="W13" s="10" t="s">
        <v>30</v>
      </c>
      <c r="X13" s="10" t="s">
        <v>30</v>
      </c>
      <c r="Y13" s="10" t="s">
        <v>30</v>
      </c>
      <c r="Z13" s="10" t="s">
        <v>30</v>
      </c>
    </row>
    <row r="14" spans="1:26" s="10" customFormat="1" ht="14.25" customHeight="1">
      <c r="A14" s="18">
        <v>42522</v>
      </c>
      <c r="B14" s="16">
        <v>5</v>
      </c>
      <c r="C14" s="19">
        <v>942.29</v>
      </c>
      <c r="D14" s="19">
        <v>3.83</v>
      </c>
      <c r="E14" s="19">
        <v>0</v>
      </c>
      <c r="F14" s="19">
        <v>967.15</v>
      </c>
      <c r="G14" s="19">
        <v>40.07</v>
      </c>
      <c r="H14" s="20">
        <f t="shared" si="1"/>
        <v>1074.32</v>
      </c>
      <c r="I14" s="20">
        <f t="shared" si="0"/>
        <v>1266.49</v>
      </c>
      <c r="J14" s="20">
        <f t="shared" si="0"/>
        <v>1475.58</v>
      </c>
      <c r="K14" s="20">
        <f t="shared" si="0"/>
        <v>1772.92</v>
      </c>
      <c r="R14" s="10" t="s">
        <v>30</v>
      </c>
      <c r="S14" s="10" t="s">
        <v>30</v>
      </c>
      <c r="T14" s="10" t="s">
        <v>30</v>
      </c>
      <c r="U14" s="10" t="s">
        <v>30</v>
      </c>
      <c r="V14" s="10" t="s">
        <v>30</v>
      </c>
      <c r="W14" s="10" t="s">
        <v>30</v>
      </c>
      <c r="X14" s="10" t="s">
        <v>30</v>
      </c>
      <c r="Y14" s="10" t="s">
        <v>30</v>
      </c>
      <c r="Z14" s="10" t="s">
        <v>30</v>
      </c>
    </row>
    <row r="15" spans="1:26" s="10" customFormat="1" ht="14.25" customHeight="1">
      <c r="A15" s="18">
        <v>42522</v>
      </c>
      <c r="B15" s="16">
        <v>6</v>
      </c>
      <c r="C15" s="19">
        <v>971.48</v>
      </c>
      <c r="D15" s="19">
        <v>90.31</v>
      </c>
      <c r="E15" s="19">
        <v>0</v>
      </c>
      <c r="F15" s="19">
        <v>996.34</v>
      </c>
      <c r="G15" s="19">
        <v>41.28</v>
      </c>
      <c r="H15" s="20">
        <f t="shared" si="1"/>
        <v>1104.72</v>
      </c>
      <c r="I15" s="20">
        <f t="shared" si="0"/>
        <v>1296.89</v>
      </c>
      <c r="J15" s="20">
        <f t="shared" si="0"/>
        <v>1505.98</v>
      </c>
      <c r="K15" s="20">
        <f t="shared" si="0"/>
        <v>1803.3200000000002</v>
      </c>
      <c r="R15" s="10" t="s">
        <v>30</v>
      </c>
      <c r="S15" s="10" t="s">
        <v>30</v>
      </c>
      <c r="T15" s="10" t="s">
        <v>30</v>
      </c>
      <c r="U15" s="10" t="s">
        <v>30</v>
      </c>
      <c r="V15" s="10" t="s">
        <v>30</v>
      </c>
      <c r="W15" s="10" t="s">
        <v>30</v>
      </c>
      <c r="X15" s="10" t="s">
        <v>30</v>
      </c>
      <c r="Y15" s="10" t="s">
        <v>30</v>
      </c>
      <c r="Z15" s="10" t="s">
        <v>30</v>
      </c>
    </row>
    <row r="16" spans="1:26" s="10" customFormat="1" ht="14.25" customHeight="1">
      <c r="A16" s="18">
        <v>42522</v>
      </c>
      <c r="B16" s="16">
        <v>7</v>
      </c>
      <c r="C16" s="19">
        <v>1536.36</v>
      </c>
      <c r="D16" s="19">
        <v>0</v>
      </c>
      <c r="E16" s="19">
        <v>345.28</v>
      </c>
      <c r="F16" s="19">
        <v>1561.22</v>
      </c>
      <c r="G16" s="19">
        <v>64.68</v>
      </c>
      <c r="H16" s="20">
        <f t="shared" si="1"/>
        <v>1693</v>
      </c>
      <c r="I16" s="20">
        <f t="shared" si="0"/>
        <v>1885.17</v>
      </c>
      <c r="J16" s="20">
        <f t="shared" si="0"/>
        <v>2094.26</v>
      </c>
      <c r="K16" s="20">
        <f t="shared" si="0"/>
        <v>2391.6</v>
      </c>
      <c r="R16" s="10" t="s">
        <v>30</v>
      </c>
      <c r="S16" s="10" t="s">
        <v>30</v>
      </c>
      <c r="T16" s="10" t="s">
        <v>30</v>
      </c>
      <c r="U16" s="10" t="s">
        <v>30</v>
      </c>
      <c r="V16" s="10" t="s">
        <v>30</v>
      </c>
      <c r="W16" s="10" t="s">
        <v>30</v>
      </c>
      <c r="X16" s="10" t="s">
        <v>30</v>
      </c>
      <c r="Y16" s="10" t="s">
        <v>30</v>
      </c>
      <c r="Z16" s="10" t="s">
        <v>30</v>
      </c>
    </row>
    <row r="17" spans="1:26" s="10" customFormat="1" ht="14.25" customHeight="1">
      <c r="A17" s="18">
        <v>42522</v>
      </c>
      <c r="B17" s="16">
        <v>8</v>
      </c>
      <c r="C17" s="19">
        <v>1728.74</v>
      </c>
      <c r="D17" s="19">
        <v>44.76</v>
      </c>
      <c r="E17" s="19">
        <v>0</v>
      </c>
      <c r="F17" s="19">
        <v>1753.6</v>
      </c>
      <c r="G17" s="19">
        <v>72.65</v>
      </c>
      <c r="H17" s="20">
        <f t="shared" si="1"/>
        <v>1893.35</v>
      </c>
      <c r="I17" s="20">
        <f t="shared" si="0"/>
        <v>2085.52</v>
      </c>
      <c r="J17" s="20">
        <f t="shared" si="0"/>
        <v>2294.6099999999997</v>
      </c>
      <c r="K17" s="20">
        <f t="shared" si="0"/>
        <v>2591.95</v>
      </c>
      <c r="R17" s="10" t="s">
        <v>30</v>
      </c>
      <c r="S17" s="10" t="s">
        <v>30</v>
      </c>
      <c r="T17" s="10" t="s">
        <v>30</v>
      </c>
      <c r="U17" s="10" t="s">
        <v>30</v>
      </c>
      <c r="V17" s="10" t="s">
        <v>30</v>
      </c>
      <c r="W17" s="10" t="s">
        <v>30</v>
      </c>
      <c r="X17" s="10" t="s">
        <v>30</v>
      </c>
      <c r="Y17" s="10" t="s">
        <v>30</v>
      </c>
      <c r="Z17" s="10" t="s">
        <v>30</v>
      </c>
    </row>
    <row r="18" spans="1:26" s="10" customFormat="1" ht="14.25" customHeight="1">
      <c r="A18" s="18">
        <v>42522</v>
      </c>
      <c r="B18" s="16">
        <v>9</v>
      </c>
      <c r="C18" s="19">
        <v>1721.12</v>
      </c>
      <c r="D18" s="19">
        <v>0</v>
      </c>
      <c r="E18" s="19">
        <v>181.11</v>
      </c>
      <c r="F18" s="19">
        <v>1745.98</v>
      </c>
      <c r="G18" s="19">
        <v>72.33</v>
      </c>
      <c r="H18" s="20">
        <f t="shared" si="1"/>
        <v>1885.4099999999999</v>
      </c>
      <c r="I18" s="20">
        <f t="shared" si="0"/>
        <v>2077.58</v>
      </c>
      <c r="J18" s="20">
        <f t="shared" si="0"/>
        <v>2286.67</v>
      </c>
      <c r="K18" s="20">
        <f t="shared" si="0"/>
        <v>2584.0099999999998</v>
      </c>
      <c r="R18" s="10" t="s">
        <v>30</v>
      </c>
      <c r="S18" s="10" t="s">
        <v>30</v>
      </c>
      <c r="T18" s="10" t="s">
        <v>30</v>
      </c>
      <c r="U18" s="10" t="s">
        <v>30</v>
      </c>
      <c r="V18" s="10" t="s">
        <v>30</v>
      </c>
      <c r="W18" s="10" t="s">
        <v>30</v>
      </c>
      <c r="X18" s="10" t="s">
        <v>30</v>
      </c>
      <c r="Y18" s="10" t="s">
        <v>30</v>
      </c>
      <c r="Z18" s="10" t="s">
        <v>30</v>
      </c>
    </row>
    <row r="19" spans="1:26" s="10" customFormat="1" ht="14.25" customHeight="1">
      <c r="A19" s="18">
        <v>42522</v>
      </c>
      <c r="B19" s="16">
        <v>10</v>
      </c>
      <c r="C19" s="19">
        <v>1719.69</v>
      </c>
      <c r="D19" s="19">
        <v>0</v>
      </c>
      <c r="E19" s="19">
        <v>197.93</v>
      </c>
      <c r="F19" s="19">
        <v>1744.55</v>
      </c>
      <c r="G19" s="19">
        <v>72.27</v>
      </c>
      <c r="H19" s="20">
        <f t="shared" si="1"/>
        <v>1883.9199999999998</v>
      </c>
      <c r="I19" s="20">
        <f t="shared" si="0"/>
        <v>2076.0899999999997</v>
      </c>
      <c r="J19" s="20">
        <f t="shared" si="0"/>
        <v>2285.18</v>
      </c>
      <c r="K19" s="20">
        <f t="shared" si="0"/>
        <v>2582.52</v>
      </c>
      <c r="R19" s="10" t="s">
        <v>30</v>
      </c>
      <c r="S19" s="10" t="s">
        <v>30</v>
      </c>
      <c r="T19" s="10" t="s">
        <v>30</v>
      </c>
      <c r="U19" s="10" t="s">
        <v>30</v>
      </c>
      <c r="V19" s="10" t="s">
        <v>30</v>
      </c>
      <c r="W19" s="10" t="s">
        <v>30</v>
      </c>
      <c r="X19" s="10" t="s">
        <v>30</v>
      </c>
      <c r="Y19" s="10" t="s">
        <v>30</v>
      </c>
      <c r="Z19" s="10" t="s">
        <v>30</v>
      </c>
    </row>
    <row r="20" spans="1:26" s="10" customFormat="1" ht="14.25" customHeight="1">
      <c r="A20" s="18">
        <v>42522</v>
      </c>
      <c r="B20" s="16">
        <v>11</v>
      </c>
      <c r="C20" s="19">
        <v>1720.3</v>
      </c>
      <c r="D20" s="19">
        <v>0</v>
      </c>
      <c r="E20" s="19">
        <v>338.49</v>
      </c>
      <c r="F20" s="19">
        <v>1745.16</v>
      </c>
      <c r="G20" s="19">
        <v>72.3</v>
      </c>
      <c r="H20" s="20">
        <f t="shared" si="1"/>
        <v>1884.56</v>
      </c>
      <c r="I20" s="20">
        <f t="shared" si="0"/>
        <v>2076.73</v>
      </c>
      <c r="J20" s="20">
        <f t="shared" si="0"/>
        <v>2285.8199999999997</v>
      </c>
      <c r="K20" s="20">
        <f t="shared" si="0"/>
        <v>2583.16</v>
      </c>
      <c r="R20" s="10" t="s">
        <v>30</v>
      </c>
      <c r="S20" s="10" t="s">
        <v>30</v>
      </c>
      <c r="T20" s="10" t="s">
        <v>30</v>
      </c>
      <c r="U20" s="10" t="s">
        <v>30</v>
      </c>
      <c r="V20" s="10" t="s">
        <v>30</v>
      </c>
      <c r="W20" s="10" t="s">
        <v>30</v>
      </c>
      <c r="X20" s="10" t="s">
        <v>30</v>
      </c>
      <c r="Y20" s="10" t="s">
        <v>30</v>
      </c>
      <c r="Z20" s="10" t="s">
        <v>30</v>
      </c>
    </row>
    <row r="21" spans="1:26" s="10" customFormat="1" ht="14.25" customHeight="1">
      <c r="A21" s="18">
        <v>42522</v>
      </c>
      <c r="B21" s="16">
        <v>12</v>
      </c>
      <c r="C21" s="19">
        <v>1745.12</v>
      </c>
      <c r="D21" s="19">
        <v>0</v>
      </c>
      <c r="E21" s="19">
        <v>8.49</v>
      </c>
      <c r="F21" s="19">
        <v>1769.98</v>
      </c>
      <c r="G21" s="19">
        <v>73.33</v>
      </c>
      <c r="H21" s="20">
        <f t="shared" si="1"/>
        <v>1910.4099999999999</v>
      </c>
      <c r="I21" s="20">
        <f t="shared" si="0"/>
        <v>2102.58</v>
      </c>
      <c r="J21" s="20">
        <f t="shared" si="0"/>
        <v>2311.67</v>
      </c>
      <c r="K21" s="20">
        <f t="shared" si="0"/>
        <v>2609.0099999999998</v>
      </c>
      <c r="R21" s="10" t="s">
        <v>30</v>
      </c>
      <c r="S21" s="10" t="s">
        <v>30</v>
      </c>
      <c r="T21" s="10" t="s">
        <v>30</v>
      </c>
      <c r="U21" s="10" t="s">
        <v>30</v>
      </c>
      <c r="V21" s="10" t="s">
        <v>30</v>
      </c>
      <c r="W21" s="10" t="s">
        <v>30</v>
      </c>
      <c r="X21" s="10" t="s">
        <v>30</v>
      </c>
      <c r="Y21" s="10" t="s">
        <v>30</v>
      </c>
      <c r="Z21" s="10" t="s">
        <v>30</v>
      </c>
    </row>
    <row r="22" spans="1:26" s="10" customFormat="1" ht="14.25" customHeight="1">
      <c r="A22" s="18">
        <v>42522</v>
      </c>
      <c r="B22" s="16">
        <v>13</v>
      </c>
      <c r="C22" s="19">
        <v>1557.58</v>
      </c>
      <c r="D22" s="19">
        <v>0</v>
      </c>
      <c r="E22" s="19">
        <v>463.92</v>
      </c>
      <c r="F22" s="19">
        <v>1582.44</v>
      </c>
      <c r="G22" s="19">
        <v>65.56</v>
      </c>
      <c r="H22" s="20">
        <f t="shared" si="1"/>
        <v>1715.1</v>
      </c>
      <c r="I22" s="20">
        <f t="shared" si="0"/>
        <v>1907.27</v>
      </c>
      <c r="J22" s="20">
        <f t="shared" si="0"/>
        <v>2116.3599999999997</v>
      </c>
      <c r="K22" s="20">
        <f t="shared" si="0"/>
        <v>2413.7</v>
      </c>
      <c r="R22" s="10" t="s">
        <v>30</v>
      </c>
      <c r="S22" s="10" t="s">
        <v>30</v>
      </c>
      <c r="T22" s="10" t="s">
        <v>30</v>
      </c>
      <c r="U22" s="10" t="s">
        <v>30</v>
      </c>
      <c r="V22" s="10" t="s">
        <v>30</v>
      </c>
      <c r="W22" s="10" t="s">
        <v>30</v>
      </c>
      <c r="X22" s="10" t="s">
        <v>30</v>
      </c>
      <c r="Y22" s="10" t="s">
        <v>30</v>
      </c>
      <c r="Z22" s="10" t="s">
        <v>30</v>
      </c>
    </row>
    <row r="23" spans="1:26" s="10" customFormat="1" ht="14.25" customHeight="1">
      <c r="A23" s="18">
        <v>42522</v>
      </c>
      <c r="B23" s="16">
        <v>14</v>
      </c>
      <c r="C23" s="19">
        <v>1556.19</v>
      </c>
      <c r="D23" s="19">
        <v>0</v>
      </c>
      <c r="E23" s="19">
        <v>218.52</v>
      </c>
      <c r="F23" s="19">
        <v>1581.05</v>
      </c>
      <c r="G23" s="19">
        <v>65.5</v>
      </c>
      <c r="H23" s="20">
        <f t="shared" si="1"/>
        <v>1713.6499999999999</v>
      </c>
      <c r="I23" s="20">
        <f t="shared" si="0"/>
        <v>1905.82</v>
      </c>
      <c r="J23" s="20">
        <f t="shared" si="0"/>
        <v>2114.91</v>
      </c>
      <c r="K23" s="20">
        <f t="shared" si="0"/>
        <v>2412.25</v>
      </c>
      <c r="R23" s="10" t="s">
        <v>30</v>
      </c>
      <c r="S23" s="10" t="s">
        <v>30</v>
      </c>
      <c r="T23" s="10" t="s">
        <v>30</v>
      </c>
      <c r="U23" s="10" t="s">
        <v>30</v>
      </c>
      <c r="V23" s="10" t="s">
        <v>30</v>
      </c>
      <c r="W23" s="10" t="s">
        <v>30</v>
      </c>
      <c r="X23" s="10" t="s">
        <v>30</v>
      </c>
      <c r="Y23" s="10" t="s">
        <v>30</v>
      </c>
      <c r="Z23" s="10" t="s">
        <v>30</v>
      </c>
    </row>
    <row r="24" spans="1:26" s="10" customFormat="1" ht="14.25" customHeight="1">
      <c r="A24" s="18">
        <v>42522</v>
      </c>
      <c r="B24" s="16">
        <v>15</v>
      </c>
      <c r="C24" s="19">
        <v>1558.47</v>
      </c>
      <c r="D24" s="19">
        <v>0</v>
      </c>
      <c r="E24" s="19">
        <v>5.92</v>
      </c>
      <c r="F24" s="19">
        <v>1583.33</v>
      </c>
      <c r="G24" s="19">
        <v>65.6</v>
      </c>
      <c r="H24" s="20">
        <f t="shared" si="1"/>
        <v>1716.0299999999997</v>
      </c>
      <c r="I24" s="20">
        <f t="shared" si="0"/>
        <v>1908.1999999999998</v>
      </c>
      <c r="J24" s="20">
        <f t="shared" si="0"/>
        <v>2117.29</v>
      </c>
      <c r="K24" s="20">
        <f t="shared" si="0"/>
        <v>2414.6299999999997</v>
      </c>
      <c r="R24" s="10" t="s">
        <v>30</v>
      </c>
      <c r="S24" s="10" t="s">
        <v>30</v>
      </c>
      <c r="T24" s="10" t="s">
        <v>30</v>
      </c>
      <c r="U24" s="10" t="s">
        <v>30</v>
      </c>
      <c r="V24" s="10" t="s">
        <v>30</v>
      </c>
      <c r="W24" s="10" t="s">
        <v>30</v>
      </c>
      <c r="X24" s="10" t="s">
        <v>30</v>
      </c>
      <c r="Y24" s="10" t="s">
        <v>30</v>
      </c>
      <c r="Z24" s="10" t="s">
        <v>30</v>
      </c>
    </row>
    <row r="25" spans="1:26" s="10" customFormat="1" ht="14.25" customHeight="1">
      <c r="A25" s="18">
        <v>42522</v>
      </c>
      <c r="B25" s="16">
        <v>16</v>
      </c>
      <c r="C25" s="19">
        <v>1557.67</v>
      </c>
      <c r="D25" s="19">
        <v>0</v>
      </c>
      <c r="E25" s="19">
        <v>237.49</v>
      </c>
      <c r="F25" s="19">
        <v>1582.53</v>
      </c>
      <c r="G25" s="19">
        <v>65.56</v>
      </c>
      <c r="H25" s="20">
        <f t="shared" si="1"/>
        <v>1715.1899999999998</v>
      </c>
      <c r="I25" s="20">
        <f t="shared" si="1"/>
        <v>1907.36</v>
      </c>
      <c r="J25" s="20">
        <f t="shared" si="1"/>
        <v>2116.45</v>
      </c>
      <c r="K25" s="20">
        <f t="shared" si="1"/>
        <v>2413.79</v>
      </c>
      <c r="R25" s="10" t="s">
        <v>30</v>
      </c>
      <c r="S25" s="10" t="s">
        <v>30</v>
      </c>
      <c r="T25" s="10" t="s">
        <v>30</v>
      </c>
      <c r="U25" s="10" t="s">
        <v>30</v>
      </c>
      <c r="V25" s="10" t="s">
        <v>30</v>
      </c>
      <c r="W25" s="10" t="s">
        <v>30</v>
      </c>
      <c r="X25" s="10" t="s">
        <v>30</v>
      </c>
      <c r="Y25" s="10" t="s">
        <v>30</v>
      </c>
      <c r="Z25" s="10" t="s">
        <v>30</v>
      </c>
    </row>
    <row r="26" spans="1:26" s="10" customFormat="1" ht="14.25" customHeight="1">
      <c r="A26" s="18">
        <v>42522</v>
      </c>
      <c r="B26" s="16">
        <v>17</v>
      </c>
      <c r="C26" s="19">
        <v>1558.19</v>
      </c>
      <c r="D26" s="19">
        <v>0</v>
      </c>
      <c r="E26" s="19">
        <v>182.13</v>
      </c>
      <c r="F26" s="19">
        <v>1583.05</v>
      </c>
      <c r="G26" s="19">
        <v>65.58</v>
      </c>
      <c r="H26" s="20">
        <f t="shared" si="1"/>
        <v>1715.7299999999998</v>
      </c>
      <c r="I26" s="20">
        <f t="shared" si="1"/>
        <v>1907.8999999999999</v>
      </c>
      <c r="J26" s="20">
        <f t="shared" si="1"/>
        <v>2116.99</v>
      </c>
      <c r="K26" s="20">
        <f t="shared" si="1"/>
        <v>2414.33</v>
      </c>
      <c r="R26" s="10" t="s">
        <v>30</v>
      </c>
      <c r="S26" s="10" t="s">
        <v>30</v>
      </c>
      <c r="T26" s="10" t="s">
        <v>30</v>
      </c>
      <c r="U26" s="10" t="s">
        <v>30</v>
      </c>
      <c r="V26" s="10" t="s">
        <v>30</v>
      </c>
      <c r="W26" s="10" t="s">
        <v>30</v>
      </c>
      <c r="X26" s="10" t="s">
        <v>30</v>
      </c>
      <c r="Y26" s="10" t="s">
        <v>30</v>
      </c>
      <c r="Z26" s="10" t="s">
        <v>30</v>
      </c>
    </row>
    <row r="27" spans="1:26" s="10" customFormat="1" ht="14.25" customHeight="1">
      <c r="A27" s="18">
        <v>42522</v>
      </c>
      <c r="B27" s="16">
        <v>18</v>
      </c>
      <c r="C27" s="19">
        <v>1592.97</v>
      </c>
      <c r="D27" s="19">
        <v>103.06</v>
      </c>
      <c r="E27" s="19">
        <v>0</v>
      </c>
      <c r="F27" s="19">
        <v>1617.83</v>
      </c>
      <c r="G27" s="19">
        <v>67.02</v>
      </c>
      <c r="H27" s="20">
        <f t="shared" si="1"/>
        <v>1751.9499999999998</v>
      </c>
      <c r="I27" s="20">
        <f t="shared" si="1"/>
        <v>1944.12</v>
      </c>
      <c r="J27" s="20">
        <f t="shared" si="1"/>
        <v>2153.21</v>
      </c>
      <c r="K27" s="20">
        <f t="shared" si="1"/>
        <v>2450.5499999999997</v>
      </c>
      <c r="R27" s="10" t="s">
        <v>30</v>
      </c>
      <c r="S27" s="10" t="s">
        <v>30</v>
      </c>
      <c r="T27" s="10" t="s">
        <v>30</v>
      </c>
      <c r="U27" s="10" t="s">
        <v>30</v>
      </c>
      <c r="V27" s="10" t="s">
        <v>30</v>
      </c>
      <c r="W27" s="10" t="s">
        <v>30</v>
      </c>
      <c r="X27" s="10" t="s">
        <v>30</v>
      </c>
      <c r="Y27" s="10" t="s">
        <v>30</v>
      </c>
      <c r="Z27" s="10" t="s">
        <v>30</v>
      </c>
    </row>
    <row r="28" spans="1:26" s="10" customFormat="1" ht="14.25" customHeight="1">
      <c r="A28" s="18">
        <v>42522</v>
      </c>
      <c r="B28" s="16">
        <v>19</v>
      </c>
      <c r="C28" s="19">
        <v>1756.7</v>
      </c>
      <c r="D28" s="19">
        <v>0</v>
      </c>
      <c r="E28" s="19">
        <v>109.62</v>
      </c>
      <c r="F28" s="19">
        <v>1781.56</v>
      </c>
      <c r="G28" s="19">
        <v>73.81</v>
      </c>
      <c r="H28" s="20">
        <f t="shared" si="1"/>
        <v>1922.4699999999998</v>
      </c>
      <c r="I28" s="20">
        <f t="shared" si="1"/>
        <v>2114.64</v>
      </c>
      <c r="J28" s="20">
        <f t="shared" si="1"/>
        <v>2323.7299999999996</v>
      </c>
      <c r="K28" s="20">
        <f t="shared" si="1"/>
        <v>2621.0699999999997</v>
      </c>
      <c r="R28" s="10" t="s">
        <v>30</v>
      </c>
      <c r="S28" s="10" t="s">
        <v>30</v>
      </c>
      <c r="T28" s="10" t="s">
        <v>30</v>
      </c>
      <c r="U28" s="10" t="s">
        <v>30</v>
      </c>
      <c r="V28" s="10" t="s">
        <v>30</v>
      </c>
      <c r="W28" s="10" t="s">
        <v>30</v>
      </c>
      <c r="X28" s="10" t="s">
        <v>30</v>
      </c>
      <c r="Y28" s="10" t="s">
        <v>30</v>
      </c>
      <c r="Z28" s="10" t="s">
        <v>30</v>
      </c>
    </row>
    <row r="29" spans="1:26" s="10" customFormat="1" ht="14.25" customHeight="1">
      <c r="A29" s="18">
        <v>42522</v>
      </c>
      <c r="B29" s="16">
        <v>20</v>
      </c>
      <c r="C29" s="19">
        <v>1788.49</v>
      </c>
      <c r="D29" s="19">
        <v>0</v>
      </c>
      <c r="E29" s="19">
        <v>247.06</v>
      </c>
      <c r="F29" s="19">
        <v>1813.35</v>
      </c>
      <c r="G29" s="19">
        <v>75.12</v>
      </c>
      <c r="H29" s="20">
        <f t="shared" si="1"/>
        <v>1955.5699999999997</v>
      </c>
      <c r="I29" s="20">
        <f t="shared" si="1"/>
        <v>2147.74</v>
      </c>
      <c r="J29" s="20">
        <f t="shared" si="1"/>
        <v>2356.83</v>
      </c>
      <c r="K29" s="20">
        <f t="shared" si="1"/>
        <v>2654.1699999999996</v>
      </c>
      <c r="R29" s="10" t="s">
        <v>30</v>
      </c>
      <c r="S29" s="10" t="s">
        <v>30</v>
      </c>
      <c r="T29" s="10" t="s">
        <v>30</v>
      </c>
      <c r="U29" s="10" t="s">
        <v>30</v>
      </c>
      <c r="V29" s="10" t="s">
        <v>30</v>
      </c>
      <c r="W29" s="10" t="s">
        <v>30</v>
      </c>
      <c r="X29" s="10" t="s">
        <v>30</v>
      </c>
      <c r="Y29" s="10" t="s">
        <v>30</v>
      </c>
      <c r="Z29" s="10" t="s">
        <v>30</v>
      </c>
    </row>
    <row r="30" spans="1:26" s="10" customFormat="1" ht="14.25" customHeight="1">
      <c r="A30" s="18">
        <v>42522</v>
      </c>
      <c r="B30" s="16">
        <v>21</v>
      </c>
      <c r="C30" s="19">
        <v>1654.35</v>
      </c>
      <c r="D30" s="19">
        <v>0</v>
      </c>
      <c r="E30" s="19">
        <v>265.66</v>
      </c>
      <c r="F30" s="19">
        <v>1679.21</v>
      </c>
      <c r="G30" s="19">
        <v>69.57</v>
      </c>
      <c r="H30" s="20">
        <f t="shared" si="1"/>
        <v>1815.8799999999999</v>
      </c>
      <c r="I30" s="20">
        <f t="shared" si="1"/>
        <v>2008.05</v>
      </c>
      <c r="J30" s="20">
        <f t="shared" si="1"/>
        <v>2217.14</v>
      </c>
      <c r="K30" s="20">
        <f t="shared" si="1"/>
        <v>2514.48</v>
      </c>
      <c r="R30" s="10" t="s">
        <v>30</v>
      </c>
      <c r="S30" s="10" t="s">
        <v>30</v>
      </c>
      <c r="T30" s="10" t="s">
        <v>30</v>
      </c>
      <c r="U30" s="10" t="s">
        <v>30</v>
      </c>
      <c r="V30" s="10" t="s">
        <v>30</v>
      </c>
      <c r="W30" s="10" t="s">
        <v>30</v>
      </c>
      <c r="X30" s="10" t="s">
        <v>30</v>
      </c>
      <c r="Y30" s="10" t="s">
        <v>30</v>
      </c>
      <c r="Z30" s="10" t="s">
        <v>30</v>
      </c>
    </row>
    <row r="31" spans="1:26" s="10" customFormat="1" ht="14.25" customHeight="1">
      <c r="A31" s="18">
        <v>42522</v>
      </c>
      <c r="B31" s="16">
        <v>22</v>
      </c>
      <c r="C31" s="19">
        <v>1709.24</v>
      </c>
      <c r="D31" s="19">
        <v>0</v>
      </c>
      <c r="E31" s="19">
        <v>790.01</v>
      </c>
      <c r="F31" s="19">
        <v>1734.1</v>
      </c>
      <c r="G31" s="19">
        <v>71.84</v>
      </c>
      <c r="H31" s="20">
        <f t="shared" si="1"/>
        <v>1873.0399999999997</v>
      </c>
      <c r="I31" s="20">
        <f t="shared" si="1"/>
        <v>2065.2099999999996</v>
      </c>
      <c r="J31" s="20">
        <f t="shared" si="1"/>
        <v>2274.2999999999997</v>
      </c>
      <c r="K31" s="20">
        <f t="shared" si="1"/>
        <v>2571.64</v>
      </c>
      <c r="R31" s="10" t="s">
        <v>30</v>
      </c>
      <c r="S31" s="10" t="s">
        <v>30</v>
      </c>
      <c r="T31" s="10" t="s">
        <v>30</v>
      </c>
      <c r="U31" s="10" t="s">
        <v>30</v>
      </c>
      <c r="V31" s="10" t="s">
        <v>30</v>
      </c>
      <c r="W31" s="10" t="s">
        <v>30</v>
      </c>
      <c r="X31" s="10" t="s">
        <v>30</v>
      </c>
      <c r="Y31" s="10" t="s">
        <v>30</v>
      </c>
      <c r="Z31" s="10" t="s">
        <v>30</v>
      </c>
    </row>
    <row r="32" spans="1:26" s="10" customFormat="1" ht="14.25" customHeight="1">
      <c r="A32" s="18">
        <v>42522</v>
      </c>
      <c r="B32" s="16">
        <v>23</v>
      </c>
      <c r="C32" s="19">
        <v>1641.26</v>
      </c>
      <c r="D32" s="19">
        <v>0</v>
      </c>
      <c r="E32" s="19">
        <v>740</v>
      </c>
      <c r="F32" s="19">
        <v>1666.12</v>
      </c>
      <c r="G32" s="19">
        <v>69.03</v>
      </c>
      <c r="H32" s="20">
        <f t="shared" si="1"/>
        <v>1802.2499999999998</v>
      </c>
      <c r="I32" s="20">
        <f t="shared" si="1"/>
        <v>1994.4199999999998</v>
      </c>
      <c r="J32" s="20">
        <f t="shared" si="1"/>
        <v>2203.5099999999998</v>
      </c>
      <c r="K32" s="20">
        <f t="shared" si="1"/>
        <v>2500.85</v>
      </c>
      <c r="R32" s="10" t="s">
        <v>30</v>
      </c>
      <c r="S32" s="10" t="s">
        <v>30</v>
      </c>
      <c r="T32" s="10" t="s">
        <v>30</v>
      </c>
      <c r="U32" s="10" t="s">
        <v>30</v>
      </c>
      <c r="V32" s="10" t="s">
        <v>30</v>
      </c>
      <c r="W32" s="10" t="s">
        <v>30</v>
      </c>
      <c r="X32" s="10" t="s">
        <v>30</v>
      </c>
      <c r="Y32" s="10" t="s">
        <v>30</v>
      </c>
      <c r="Z32" s="10" t="s">
        <v>30</v>
      </c>
    </row>
    <row r="33" spans="1:26" s="10" customFormat="1" ht="14.25" customHeight="1">
      <c r="A33" s="18">
        <v>42523</v>
      </c>
      <c r="B33" s="16">
        <v>0</v>
      </c>
      <c r="C33" s="19">
        <v>1057.31</v>
      </c>
      <c r="D33" s="19">
        <v>0</v>
      </c>
      <c r="E33" s="19">
        <v>122.3</v>
      </c>
      <c r="F33" s="19">
        <v>1082.17</v>
      </c>
      <c r="G33" s="19">
        <v>44.83</v>
      </c>
      <c r="H33" s="20">
        <f t="shared" si="1"/>
        <v>1194.1</v>
      </c>
      <c r="I33" s="20">
        <f t="shared" si="1"/>
        <v>1386.27</v>
      </c>
      <c r="J33" s="20">
        <f t="shared" si="1"/>
        <v>1595.36</v>
      </c>
      <c r="K33" s="20">
        <f t="shared" si="1"/>
        <v>1892.6999999999998</v>
      </c>
      <c r="R33" s="10" t="s">
        <v>30</v>
      </c>
      <c r="S33" s="10" t="s">
        <v>30</v>
      </c>
      <c r="T33" s="10" t="s">
        <v>30</v>
      </c>
      <c r="U33" s="10" t="s">
        <v>30</v>
      </c>
      <c r="V33" s="10" t="s">
        <v>30</v>
      </c>
      <c r="W33" s="10" t="s">
        <v>30</v>
      </c>
      <c r="X33" s="10" t="s">
        <v>30</v>
      </c>
      <c r="Y33" s="10" t="s">
        <v>30</v>
      </c>
      <c r="Z33" s="10" t="s">
        <v>30</v>
      </c>
    </row>
    <row r="34" spans="1:26" s="10" customFormat="1" ht="14.25" customHeight="1">
      <c r="A34" s="18">
        <v>42523</v>
      </c>
      <c r="B34" s="16">
        <v>1</v>
      </c>
      <c r="C34" s="19">
        <v>964.09</v>
      </c>
      <c r="D34" s="19">
        <v>0</v>
      </c>
      <c r="E34" s="19">
        <v>65.4</v>
      </c>
      <c r="F34" s="19">
        <v>988.95</v>
      </c>
      <c r="G34" s="19">
        <v>40.97</v>
      </c>
      <c r="H34" s="20">
        <f t="shared" si="1"/>
        <v>1097.02</v>
      </c>
      <c r="I34" s="20">
        <f t="shared" si="1"/>
        <v>1289.19</v>
      </c>
      <c r="J34" s="20">
        <f t="shared" si="1"/>
        <v>1498.28</v>
      </c>
      <c r="K34" s="20">
        <f t="shared" si="1"/>
        <v>1795.62</v>
      </c>
      <c r="R34" s="10" t="s">
        <v>30</v>
      </c>
      <c r="S34" s="10" t="s">
        <v>30</v>
      </c>
      <c r="T34" s="10" t="s">
        <v>30</v>
      </c>
      <c r="U34" s="10" t="s">
        <v>30</v>
      </c>
      <c r="V34" s="10" t="s">
        <v>30</v>
      </c>
      <c r="W34" s="10" t="s">
        <v>30</v>
      </c>
      <c r="X34" s="10" t="s">
        <v>30</v>
      </c>
      <c r="Y34" s="10" t="s">
        <v>30</v>
      </c>
      <c r="Z34" s="10" t="s">
        <v>30</v>
      </c>
    </row>
    <row r="35" spans="1:26" s="10" customFormat="1" ht="14.25" customHeight="1">
      <c r="A35" s="18">
        <v>42523</v>
      </c>
      <c r="B35" s="16">
        <v>2</v>
      </c>
      <c r="C35" s="19">
        <v>883.96</v>
      </c>
      <c r="D35" s="19">
        <v>0</v>
      </c>
      <c r="E35" s="19">
        <v>17.12</v>
      </c>
      <c r="F35" s="19">
        <v>908.82</v>
      </c>
      <c r="G35" s="19">
        <v>37.65</v>
      </c>
      <c r="H35" s="20">
        <f t="shared" si="1"/>
        <v>1013.57</v>
      </c>
      <c r="I35" s="20">
        <f t="shared" si="1"/>
        <v>1205.74</v>
      </c>
      <c r="J35" s="20">
        <f t="shared" si="1"/>
        <v>1414.83</v>
      </c>
      <c r="K35" s="20">
        <f t="shared" si="1"/>
        <v>1712.17</v>
      </c>
      <c r="R35" s="10" t="s">
        <v>30</v>
      </c>
      <c r="S35" s="10" t="s">
        <v>30</v>
      </c>
      <c r="T35" s="10" t="s">
        <v>30</v>
      </c>
      <c r="U35" s="10" t="s">
        <v>30</v>
      </c>
      <c r="V35" s="10" t="s">
        <v>30</v>
      </c>
      <c r="W35" s="10" t="s">
        <v>30</v>
      </c>
      <c r="X35" s="10" t="s">
        <v>30</v>
      </c>
      <c r="Y35" s="10" t="s">
        <v>30</v>
      </c>
      <c r="Z35" s="10" t="s">
        <v>30</v>
      </c>
    </row>
    <row r="36" spans="1:26" s="10" customFormat="1" ht="14.25" customHeight="1">
      <c r="A36" s="18">
        <v>42523</v>
      </c>
      <c r="B36" s="16">
        <v>3</v>
      </c>
      <c r="C36" s="19">
        <v>860.49</v>
      </c>
      <c r="D36" s="19">
        <v>0.15</v>
      </c>
      <c r="E36" s="19">
        <v>0.42</v>
      </c>
      <c r="F36" s="19">
        <v>885.35</v>
      </c>
      <c r="G36" s="19">
        <v>36.68</v>
      </c>
      <c r="H36" s="20">
        <f t="shared" si="1"/>
        <v>989.13</v>
      </c>
      <c r="I36" s="20">
        <f t="shared" si="1"/>
        <v>1181.3</v>
      </c>
      <c r="J36" s="20">
        <f t="shared" si="1"/>
        <v>1390.3899999999999</v>
      </c>
      <c r="K36" s="20">
        <f t="shared" si="1"/>
        <v>1687.73</v>
      </c>
      <c r="R36" s="10" t="s">
        <v>30</v>
      </c>
      <c r="S36" s="10" t="s">
        <v>30</v>
      </c>
      <c r="T36" s="10" t="s">
        <v>30</v>
      </c>
      <c r="U36" s="10" t="s">
        <v>30</v>
      </c>
      <c r="V36" s="10" t="s">
        <v>30</v>
      </c>
      <c r="W36" s="10" t="s">
        <v>30</v>
      </c>
      <c r="X36" s="10" t="s">
        <v>30</v>
      </c>
      <c r="Y36" s="10" t="s">
        <v>30</v>
      </c>
      <c r="Z36" s="10" t="s">
        <v>30</v>
      </c>
    </row>
    <row r="37" spans="1:26" s="10" customFormat="1" ht="14.25" customHeight="1">
      <c r="A37" s="18">
        <v>42523</v>
      </c>
      <c r="B37" s="16">
        <v>4</v>
      </c>
      <c r="C37" s="19">
        <v>867.95</v>
      </c>
      <c r="D37" s="19">
        <v>12.21</v>
      </c>
      <c r="E37" s="19">
        <v>0</v>
      </c>
      <c r="F37" s="19">
        <v>892.81</v>
      </c>
      <c r="G37" s="19">
        <v>36.99</v>
      </c>
      <c r="H37" s="20">
        <f t="shared" si="1"/>
        <v>996.9</v>
      </c>
      <c r="I37" s="20">
        <f t="shared" si="1"/>
        <v>1189.07</v>
      </c>
      <c r="J37" s="20">
        <f t="shared" si="1"/>
        <v>1398.1599999999999</v>
      </c>
      <c r="K37" s="20">
        <f t="shared" si="1"/>
        <v>1695.5</v>
      </c>
      <c r="R37" s="10" t="s">
        <v>30</v>
      </c>
      <c r="S37" s="10" t="s">
        <v>30</v>
      </c>
      <c r="T37" s="10" t="s">
        <v>30</v>
      </c>
      <c r="U37" s="10" t="s">
        <v>30</v>
      </c>
      <c r="V37" s="10" t="s">
        <v>30</v>
      </c>
      <c r="W37" s="10" t="s">
        <v>30</v>
      </c>
      <c r="X37" s="10" t="s">
        <v>30</v>
      </c>
      <c r="Y37" s="10" t="s">
        <v>30</v>
      </c>
      <c r="Z37" s="10" t="s">
        <v>30</v>
      </c>
    </row>
    <row r="38" spans="1:26" s="10" customFormat="1" ht="14.25" customHeight="1">
      <c r="A38" s="18">
        <v>42523</v>
      </c>
      <c r="B38" s="16">
        <v>5</v>
      </c>
      <c r="C38" s="19">
        <v>914.89</v>
      </c>
      <c r="D38" s="19">
        <v>10.49</v>
      </c>
      <c r="E38" s="19">
        <v>0</v>
      </c>
      <c r="F38" s="19">
        <v>939.75</v>
      </c>
      <c r="G38" s="19">
        <v>38.93</v>
      </c>
      <c r="H38" s="20">
        <f t="shared" si="1"/>
        <v>1045.7799999999997</v>
      </c>
      <c r="I38" s="20">
        <f t="shared" si="1"/>
        <v>1237.9499999999998</v>
      </c>
      <c r="J38" s="20">
        <f t="shared" si="1"/>
        <v>1447.04</v>
      </c>
      <c r="K38" s="20">
        <f t="shared" si="1"/>
        <v>1744.3799999999999</v>
      </c>
      <c r="R38" s="10" t="s">
        <v>30</v>
      </c>
      <c r="S38" s="10" t="s">
        <v>30</v>
      </c>
      <c r="T38" s="10" t="s">
        <v>30</v>
      </c>
      <c r="U38" s="10" t="s">
        <v>30</v>
      </c>
      <c r="V38" s="10" t="s">
        <v>30</v>
      </c>
      <c r="W38" s="10" t="s">
        <v>30</v>
      </c>
      <c r="X38" s="10" t="s">
        <v>30</v>
      </c>
      <c r="Y38" s="10" t="s">
        <v>30</v>
      </c>
      <c r="Z38" s="10" t="s">
        <v>30</v>
      </c>
    </row>
    <row r="39" spans="1:26" s="10" customFormat="1" ht="14.25" customHeight="1">
      <c r="A39" s="18">
        <v>42523</v>
      </c>
      <c r="B39" s="16">
        <v>6</v>
      </c>
      <c r="C39" s="19">
        <v>910.65</v>
      </c>
      <c r="D39" s="19">
        <v>21.22</v>
      </c>
      <c r="E39" s="19">
        <v>0</v>
      </c>
      <c r="F39" s="19">
        <v>935.51</v>
      </c>
      <c r="G39" s="19">
        <v>38.76</v>
      </c>
      <c r="H39" s="20">
        <f t="shared" si="1"/>
        <v>1041.37</v>
      </c>
      <c r="I39" s="20">
        <f t="shared" si="1"/>
        <v>1233.54</v>
      </c>
      <c r="J39" s="20">
        <f t="shared" si="1"/>
        <v>1442.6299999999999</v>
      </c>
      <c r="K39" s="20">
        <f t="shared" si="1"/>
        <v>1739.9699999999998</v>
      </c>
      <c r="R39" s="10" t="s">
        <v>30</v>
      </c>
      <c r="S39" s="10" t="s">
        <v>30</v>
      </c>
      <c r="T39" s="10" t="s">
        <v>30</v>
      </c>
      <c r="U39" s="10" t="s">
        <v>30</v>
      </c>
      <c r="V39" s="10" t="s">
        <v>30</v>
      </c>
      <c r="W39" s="10" t="s">
        <v>30</v>
      </c>
      <c r="X39" s="10" t="s">
        <v>30</v>
      </c>
      <c r="Y39" s="10" t="s">
        <v>30</v>
      </c>
      <c r="Z39" s="10" t="s">
        <v>30</v>
      </c>
    </row>
    <row r="40" spans="1:26" s="10" customFormat="1" ht="14.25" customHeight="1">
      <c r="A40" s="18">
        <v>42523</v>
      </c>
      <c r="B40" s="16">
        <v>7</v>
      </c>
      <c r="C40" s="19">
        <v>1014.43</v>
      </c>
      <c r="D40" s="19">
        <v>37.22</v>
      </c>
      <c r="E40" s="19">
        <v>0</v>
      </c>
      <c r="F40" s="19">
        <v>1039.29</v>
      </c>
      <c r="G40" s="19">
        <v>43.06</v>
      </c>
      <c r="H40" s="20">
        <f t="shared" si="1"/>
        <v>1149.4499999999998</v>
      </c>
      <c r="I40" s="20">
        <f t="shared" si="1"/>
        <v>1341.62</v>
      </c>
      <c r="J40" s="20">
        <f t="shared" si="1"/>
        <v>1550.7099999999998</v>
      </c>
      <c r="K40" s="20">
        <f t="shared" si="1"/>
        <v>1848.0499999999997</v>
      </c>
      <c r="R40" s="10" t="s">
        <v>30</v>
      </c>
      <c r="S40" s="10" t="s">
        <v>30</v>
      </c>
      <c r="T40" s="10" t="s">
        <v>30</v>
      </c>
      <c r="U40" s="10" t="s">
        <v>30</v>
      </c>
      <c r="V40" s="10" t="s">
        <v>30</v>
      </c>
      <c r="W40" s="10" t="s">
        <v>30</v>
      </c>
      <c r="X40" s="10" t="s">
        <v>30</v>
      </c>
      <c r="Y40" s="10" t="s">
        <v>30</v>
      </c>
      <c r="Z40" s="10" t="s">
        <v>30</v>
      </c>
    </row>
    <row r="41" spans="1:26" s="10" customFormat="1" ht="14.25" customHeight="1">
      <c r="A41" s="18">
        <v>42523</v>
      </c>
      <c r="B41" s="16">
        <v>8</v>
      </c>
      <c r="C41" s="19">
        <v>1565.87</v>
      </c>
      <c r="D41" s="19">
        <v>0</v>
      </c>
      <c r="E41" s="19">
        <v>424.32</v>
      </c>
      <c r="F41" s="19">
        <v>1590.73</v>
      </c>
      <c r="G41" s="19">
        <v>65.9</v>
      </c>
      <c r="H41" s="20">
        <f t="shared" si="1"/>
        <v>1723.73</v>
      </c>
      <c r="I41" s="20">
        <f t="shared" si="1"/>
        <v>1915.9</v>
      </c>
      <c r="J41" s="20">
        <f t="shared" si="1"/>
        <v>2124.99</v>
      </c>
      <c r="K41" s="20">
        <f t="shared" si="1"/>
        <v>2422.33</v>
      </c>
      <c r="R41" s="10" t="s">
        <v>30</v>
      </c>
      <c r="S41" s="10" t="s">
        <v>30</v>
      </c>
      <c r="T41" s="10" t="s">
        <v>30</v>
      </c>
      <c r="U41" s="10" t="s">
        <v>30</v>
      </c>
      <c r="V41" s="10" t="s">
        <v>30</v>
      </c>
      <c r="W41" s="10" t="s">
        <v>30</v>
      </c>
      <c r="X41" s="10" t="s">
        <v>30</v>
      </c>
      <c r="Y41" s="10" t="s">
        <v>30</v>
      </c>
      <c r="Z41" s="10" t="s">
        <v>30</v>
      </c>
    </row>
    <row r="42" spans="1:26" s="10" customFormat="1" ht="14.25" customHeight="1">
      <c r="A42" s="18">
        <v>42523</v>
      </c>
      <c r="B42" s="16">
        <v>9</v>
      </c>
      <c r="C42" s="19">
        <v>1585.4</v>
      </c>
      <c r="D42" s="19">
        <v>0</v>
      </c>
      <c r="E42" s="19">
        <v>197.53</v>
      </c>
      <c r="F42" s="19">
        <v>1610.26</v>
      </c>
      <c r="G42" s="19">
        <v>66.71</v>
      </c>
      <c r="H42" s="20">
        <f t="shared" si="1"/>
        <v>1744.07</v>
      </c>
      <c r="I42" s="20">
        <f t="shared" si="1"/>
        <v>1936.24</v>
      </c>
      <c r="J42" s="20">
        <f t="shared" si="1"/>
        <v>2145.33</v>
      </c>
      <c r="K42" s="20">
        <f t="shared" si="1"/>
        <v>2442.67</v>
      </c>
      <c r="R42" s="10" t="s">
        <v>30</v>
      </c>
      <c r="S42" s="10" t="s">
        <v>30</v>
      </c>
      <c r="T42" s="10" t="s">
        <v>30</v>
      </c>
      <c r="U42" s="10" t="s">
        <v>30</v>
      </c>
      <c r="V42" s="10" t="s">
        <v>30</v>
      </c>
      <c r="W42" s="10" t="s">
        <v>30</v>
      </c>
      <c r="X42" s="10" t="s">
        <v>30</v>
      </c>
      <c r="Y42" s="10" t="s">
        <v>30</v>
      </c>
      <c r="Z42" s="10" t="s">
        <v>30</v>
      </c>
    </row>
    <row r="43" spans="1:26" s="10" customFormat="1" ht="14.25" customHeight="1">
      <c r="A43" s="18">
        <v>42523</v>
      </c>
      <c r="B43" s="16">
        <v>10</v>
      </c>
      <c r="C43" s="19">
        <v>1590.24</v>
      </c>
      <c r="D43" s="19">
        <v>0</v>
      </c>
      <c r="E43" s="19">
        <v>366.41</v>
      </c>
      <c r="F43" s="19">
        <v>1615.1</v>
      </c>
      <c r="G43" s="19">
        <v>66.91</v>
      </c>
      <c r="H43" s="20">
        <f t="shared" si="1"/>
        <v>1749.11</v>
      </c>
      <c r="I43" s="20">
        <f t="shared" si="1"/>
        <v>1941.28</v>
      </c>
      <c r="J43" s="20">
        <f t="shared" si="1"/>
        <v>2150.37</v>
      </c>
      <c r="K43" s="20">
        <f t="shared" si="1"/>
        <v>2447.71</v>
      </c>
      <c r="R43" s="10" t="s">
        <v>30</v>
      </c>
      <c r="S43" s="10" t="s">
        <v>30</v>
      </c>
      <c r="T43" s="10" t="s">
        <v>30</v>
      </c>
      <c r="U43" s="10" t="s">
        <v>30</v>
      </c>
      <c r="V43" s="10" t="s">
        <v>30</v>
      </c>
      <c r="W43" s="10" t="s">
        <v>30</v>
      </c>
      <c r="X43" s="10" t="s">
        <v>30</v>
      </c>
      <c r="Y43" s="10" t="s">
        <v>30</v>
      </c>
      <c r="Z43" s="10" t="s">
        <v>30</v>
      </c>
    </row>
    <row r="44" spans="1:26" s="10" customFormat="1" ht="14.25" customHeight="1">
      <c r="A44" s="18">
        <v>42523</v>
      </c>
      <c r="B44" s="16">
        <v>11</v>
      </c>
      <c r="C44" s="19">
        <v>1590.15</v>
      </c>
      <c r="D44" s="19">
        <v>0</v>
      </c>
      <c r="E44" s="19">
        <v>397.74</v>
      </c>
      <c r="F44" s="19">
        <v>1615.01</v>
      </c>
      <c r="G44" s="19">
        <v>66.91</v>
      </c>
      <c r="H44" s="20">
        <f t="shared" si="1"/>
        <v>1749.02</v>
      </c>
      <c r="I44" s="20">
        <f t="shared" si="1"/>
        <v>1941.19</v>
      </c>
      <c r="J44" s="20">
        <f t="shared" si="1"/>
        <v>2150.2799999999997</v>
      </c>
      <c r="K44" s="20">
        <f t="shared" si="1"/>
        <v>2447.62</v>
      </c>
      <c r="R44" s="10" t="s">
        <v>30</v>
      </c>
      <c r="S44" s="10" t="s">
        <v>30</v>
      </c>
      <c r="T44" s="10" t="s">
        <v>30</v>
      </c>
      <c r="U44" s="10" t="s">
        <v>30</v>
      </c>
      <c r="V44" s="10" t="s">
        <v>30</v>
      </c>
      <c r="W44" s="10" t="s">
        <v>30</v>
      </c>
      <c r="X44" s="10" t="s">
        <v>30</v>
      </c>
      <c r="Y44" s="10" t="s">
        <v>30</v>
      </c>
      <c r="Z44" s="10" t="s">
        <v>30</v>
      </c>
    </row>
    <row r="45" spans="1:26" s="10" customFormat="1" ht="14.25" customHeight="1">
      <c r="A45" s="18">
        <v>42523</v>
      </c>
      <c r="B45" s="16">
        <v>12</v>
      </c>
      <c r="C45" s="19">
        <v>1584.48</v>
      </c>
      <c r="D45" s="19">
        <v>0</v>
      </c>
      <c r="E45" s="19">
        <v>98.17</v>
      </c>
      <c r="F45" s="19">
        <v>1609.34</v>
      </c>
      <c r="G45" s="19">
        <v>66.67</v>
      </c>
      <c r="H45" s="20">
        <f t="shared" si="1"/>
        <v>1743.11</v>
      </c>
      <c r="I45" s="20">
        <f t="shared" si="1"/>
        <v>1935.28</v>
      </c>
      <c r="J45" s="20">
        <f t="shared" si="1"/>
        <v>2144.37</v>
      </c>
      <c r="K45" s="20">
        <f t="shared" si="1"/>
        <v>2441.71</v>
      </c>
      <c r="R45" s="10" t="s">
        <v>30</v>
      </c>
      <c r="S45" s="10" t="s">
        <v>30</v>
      </c>
      <c r="T45" s="10" t="s">
        <v>30</v>
      </c>
      <c r="U45" s="10" t="s">
        <v>30</v>
      </c>
      <c r="V45" s="10" t="s">
        <v>30</v>
      </c>
      <c r="W45" s="10" t="s">
        <v>30</v>
      </c>
      <c r="X45" s="10" t="s">
        <v>30</v>
      </c>
      <c r="Y45" s="10" t="s">
        <v>30</v>
      </c>
      <c r="Z45" s="10" t="s">
        <v>30</v>
      </c>
    </row>
    <row r="46" spans="1:26" s="10" customFormat="1" ht="14.25" customHeight="1">
      <c r="A46" s="18">
        <v>42523</v>
      </c>
      <c r="B46" s="16">
        <v>13</v>
      </c>
      <c r="C46" s="19">
        <v>1565.91</v>
      </c>
      <c r="D46" s="19">
        <v>0</v>
      </c>
      <c r="E46" s="19">
        <v>176.45</v>
      </c>
      <c r="F46" s="19">
        <v>1590.77</v>
      </c>
      <c r="G46" s="19">
        <v>65.9</v>
      </c>
      <c r="H46" s="20">
        <f t="shared" si="1"/>
        <v>1723.77</v>
      </c>
      <c r="I46" s="20">
        <f t="shared" si="1"/>
        <v>1915.94</v>
      </c>
      <c r="J46" s="20">
        <f t="shared" si="1"/>
        <v>2125.0299999999997</v>
      </c>
      <c r="K46" s="20">
        <f t="shared" si="1"/>
        <v>2422.37</v>
      </c>
      <c r="R46" s="10" t="s">
        <v>30</v>
      </c>
      <c r="S46" s="10" t="s">
        <v>30</v>
      </c>
      <c r="T46" s="10" t="s">
        <v>30</v>
      </c>
      <c r="U46" s="10" t="s">
        <v>30</v>
      </c>
      <c r="V46" s="10" t="s">
        <v>30</v>
      </c>
      <c r="W46" s="10" t="s">
        <v>30</v>
      </c>
      <c r="X46" s="10" t="s">
        <v>30</v>
      </c>
      <c r="Y46" s="10" t="s">
        <v>30</v>
      </c>
      <c r="Z46" s="10" t="s">
        <v>30</v>
      </c>
    </row>
    <row r="47" spans="1:26" s="10" customFormat="1" ht="14.25" customHeight="1">
      <c r="A47" s="18">
        <v>42523</v>
      </c>
      <c r="B47" s="16">
        <v>14</v>
      </c>
      <c r="C47" s="19">
        <v>1566.86</v>
      </c>
      <c r="D47" s="19">
        <v>0</v>
      </c>
      <c r="E47" s="19">
        <v>209.05</v>
      </c>
      <c r="F47" s="19">
        <v>1591.72</v>
      </c>
      <c r="G47" s="19">
        <v>65.94</v>
      </c>
      <c r="H47" s="20">
        <f t="shared" si="1"/>
        <v>1724.76</v>
      </c>
      <c r="I47" s="20">
        <f t="shared" si="1"/>
        <v>1916.93</v>
      </c>
      <c r="J47" s="20">
        <f t="shared" si="1"/>
        <v>2126.02</v>
      </c>
      <c r="K47" s="20">
        <f t="shared" si="1"/>
        <v>2423.36</v>
      </c>
      <c r="R47" s="10" t="s">
        <v>30</v>
      </c>
      <c r="S47" s="10" t="s">
        <v>30</v>
      </c>
      <c r="T47" s="10" t="s">
        <v>30</v>
      </c>
      <c r="U47" s="10" t="s">
        <v>30</v>
      </c>
      <c r="V47" s="10" t="s">
        <v>30</v>
      </c>
      <c r="W47" s="10" t="s">
        <v>30</v>
      </c>
      <c r="X47" s="10" t="s">
        <v>30</v>
      </c>
      <c r="Y47" s="10" t="s">
        <v>30</v>
      </c>
      <c r="Z47" s="10" t="s">
        <v>30</v>
      </c>
    </row>
    <row r="48" spans="1:26" s="10" customFormat="1" ht="14.25" customHeight="1">
      <c r="A48" s="18">
        <v>42523</v>
      </c>
      <c r="B48" s="16">
        <v>15</v>
      </c>
      <c r="C48" s="19">
        <v>1566.44</v>
      </c>
      <c r="D48" s="19">
        <v>0</v>
      </c>
      <c r="E48" s="19">
        <v>220.38</v>
      </c>
      <c r="F48" s="19">
        <v>1591.3</v>
      </c>
      <c r="G48" s="19">
        <v>65.93</v>
      </c>
      <c r="H48" s="20">
        <f t="shared" si="1"/>
        <v>1724.33</v>
      </c>
      <c r="I48" s="20">
        <f t="shared" si="1"/>
        <v>1916.5</v>
      </c>
      <c r="J48" s="20">
        <f t="shared" si="1"/>
        <v>2125.59</v>
      </c>
      <c r="K48" s="20">
        <f t="shared" si="1"/>
        <v>2422.93</v>
      </c>
      <c r="R48" s="10" t="s">
        <v>30</v>
      </c>
      <c r="S48" s="10" t="s">
        <v>30</v>
      </c>
      <c r="T48" s="10" t="s">
        <v>30</v>
      </c>
      <c r="U48" s="10" t="s">
        <v>30</v>
      </c>
      <c r="V48" s="10" t="s">
        <v>30</v>
      </c>
      <c r="W48" s="10" t="s">
        <v>30</v>
      </c>
      <c r="X48" s="10" t="s">
        <v>30</v>
      </c>
      <c r="Y48" s="10" t="s">
        <v>30</v>
      </c>
      <c r="Z48" s="10" t="s">
        <v>30</v>
      </c>
    </row>
    <row r="49" spans="1:26" s="10" customFormat="1" ht="14.25" customHeight="1">
      <c r="A49" s="18">
        <v>42523</v>
      </c>
      <c r="B49" s="16">
        <v>16</v>
      </c>
      <c r="C49" s="19">
        <v>1566.85</v>
      </c>
      <c r="D49" s="19">
        <v>0</v>
      </c>
      <c r="E49" s="19">
        <v>212.9</v>
      </c>
      <c r="F49" s="19">
        <v>1591.71</v>
      </c>
      <c r="G49" s="19">
        <v>65.94</v>
      </c>
      <c r="H49" s="20">
        <f t="shared" si="1"/>
        <v>1724.75</v>
      </c>
      <c r="I49" s="20">
        <f t="shared" si="1"/>
        <v>1916.92</v>
      </c>
      <c r="J49" s="20">
        <f t="shared" si="1"/>
        <v>2126.01</v>
      </c>
      <c r="K49" s="20">
        <f t="shared" si="1"/>
        <v>2423.35</v>
      </c>
      <c r="R49" s="10" t="s">
        <v>30</v>
      </c>
      <c r="S49" s="10" t="s">
        <v>30</v>
      </c>
      <c r="T49" s="10" t="s">
        <v>30</v>
      </c>
      <c r="U49" s="10" t="s">
        <v>30</v>
      </c>
      <c r="V49" s="10" t="s">
        <v>30</v>
      </c>
      <c r="W49" s="10" t="s">
        <v>30</v>
      </c>
      <c r="X49" s="10" t="s">
        <v>30</v>
      </c>
      <c r="Y49" s="10" t="s">
        <v>30</v>
      </c>
      <c r="Z49" s="10" t="s">
        <v>30</v>
      </c>
    </row>
    <row r="50" spans="1:26" s="10" customFormat="1" ht="14.25" customHeight="1">
      <c r="A50" s="18">
        <v>42523</v>
      </c>
      <c r="B50" s="16">
        <v>17</v>
      </c>
      <c r="C50" s="19">
        <v>1567.51</v>
      </c>
      <c r="D50" s="19">
        <v>0</v>
      </c>
      <c r="E50" s="19">
        <v>170.88</v>
      </c>
      <c r="F50" s="19">
        <v>1592.37</v>
      </c>
      <c r="G50" s="19">
        <v>65.97</v>
      </c>
      <c r="H50" s="20">
        <f t="shared" si="1"/>
        <v>1725.4399999999998</v>
      </c>
      <c r="I50" s="20">
        <f t="shared" si="1"/>
        <v>1917.61</v>
      </c>
      <c r="J50" s="20">
        <f t="shared" si="1"/>
        <v>2126.7</v>
      </c>
      <c r="K50" s="20">
        <f t="shared" si="1"/>
        <v>2424.04</v>
      </c>
      <c r="R50" s="10" t="s">
        <v>30</v>
      </c>
      <c r="S50" s="10" t="s">
        <v>30</v>
      </c>
      <c r="T50" s="10" t="s">
        <v>30</v>
      </c>
      <c r="U50" s="10" t="s">
        <v>30</v>
      </c>
      <c r="V50" s="10" t="s">
        <v>30</v>
      </c>
      <c r="W50" s="10" t="s">
        <v>30</v>
      </c>
      <c r="X50" s="10" t="s">
        <v>30</v>
      </c>
      <c r="Y50" s="10" t="s">
        <v>30</v>
      </c>
      <c r="Z50" s="10" t="s">
        <v>30</v>
      </c>
    </row>
    <row r="51" spans="1:26" s="10" customFormat="1" ht="14.25" customHeight="1">
      <c r="A51" s="18">
        <v>42523</v>
      </c>
      <c r="B51" s="16">
        <v>18</v>
      </c>
      <c r="C51" s="19">
        <v>1576.47</v>
      </c>
      <c r="D51" s="19">
        <v>24.29</v>
      </c>
      <c r="E51" s="19">
        <v>0</v>
      </c>
      <c r="F51" s="19">
        <v>1601.33</v>
      </c>
      <c r="G51" s="19">
        <v>66.34</v>
      </c>
      <c r="H51" s="20">
        <f t="shared" si="1"/>
        <v>1734.7699999999998</v>
      </c>
      <c r="I51" s="20">
        <f t="shared" si="1"/>
        <v>1926.9399999999998</v>
      </c>
      <c r="J51" s="20">
        <f t="shared" si="1"/>
        <v>2136.0299999999997</v>
      </c>
      <c r="K51" s="20">
        <f t="shared" si="1"/>
        <v>2433.37</v>
      </c>
      <c r="R51" s="10" t="s">
        <v>30</v>
      </c>
      <c r="S51" s="10" t="s">
        <v>30</v>
      </c>
      <c r="T51" s="10" t="s">
        <v>30</v>
      </c>
      <c r="U51" s="10" t="s">
        <v>30</v>
      </c>
      <c r="V51" s="10" t="s">
        <v>30</v>
      </c>
      <c r="W51" s="10" t="s">
        <v>30</v>
      </c>
      <c r="X51" s="10" t="s">
        <v>30</v>
      </c>
      <c r="Y51" s="10" t="s">
        <v>30</v>
      </c>
      <c r="Z51" s="10" t="s">
        <v>30</v>
      </c>
    </row>
    <row r="52" spans="1:26" s="10" customFormat="1" ht="14.25" customHeight="1">
      <c r="A52" s="18">
        <v>42523</v>
      </c>
      <c r="B52" s="16">
        <v>19</v>
      </c>
      <c r="C52" s="19">
        <v>1727.18</v>
      </c>
      <c r="D52" s="19">
        <v>0</v>
      </c>
      <c r="E52" s="19">
        <v>60.49</v>
      </c>
      <c r="F52" s="19">
        <v>1752.04</v>
      </c>
      <c r="G52" s="19">
        <v>72.58</v>
      </c>
      <c r="H52" s="20">
        <f t="shared" si="1"/>
        <v>1891.7199999999998</v>
      </c>
      <c r="I52" s="20">
        <f t="shared" si="1"/>
        <v>2083.89</v>
      </c>
      <c r="J52" s="20">
        <f t="shared" si="1"/>
        <v>2292.9799999999996</v>
      </c>
      <c r="K52" s="20">
        <f t="shared" si="1"/>
        <v>2590.3199999999997</v>
      </c>
      <c r="R52" s="10" t="s">
        <v>30</v>
      </c>
      <c r="S52" s="10" t="s">
        <v>30</v>
      </c>
      <c r="T52" s="10" t="s">
        <v>30</v>
      </c>
      <c r="U52" s="10" t="s">
        <v>30</v>
      </c>
      <c r="V52" s="10" t="s">
        <v>30</v>
      </c>
      <c r="W52" s="10" t="s">
        <v>30</v>
      </c>
      <c r="X52" s="10" t="s">
        <v>30</v>
      </c>
      <c r="Y52" s="10" t="s">
        <v>30</v>
      </c>
      <c r="Z52" s="10" t="s">
        <v>30</v>
      </c>
    </row>
    <row r="53" spans="1:26" s="10" customFormat="1" ht="14.25" customHeight="1">
      <c r="A53" s="18">
        <v>42523</v>
      </c>
      <c r="B53" s="16">
        <v>20</v>
      </c>
      <c r="C53" s="19">
        <v>1744.22</v>
      </c>
      <c r="D53" s="19">
        <v>0</v>
      </c>
      <c r="E53" s="19">
        <v>136.25</v>
      </c>
      <c r="F53" s="19">
        <v>1769.08</v>
      </c>
      <c r="G53" s="19">
        <v>73.29</v>
      </c>
      <c r="H53" s="20">
        <f t="shared" si="1"/>
        <v>1909.4699999999998</v>
      </c>
      <c r="I53" s="20">
        <f t="shared" si="1"/>
        <v>2101.64</v>
      </c>
      <c r="J53" s="20">
        <f t="shared" si="1"/>
        <v>2310.7299999999996</v>
      </c>
      <c r="K53" s="20">
        <f t="shared" si="1"/>
        <v>2608.0699999999997</v>
      </c>
      <c r="R53" s="10" t="s">
        <v>30</v>
      </c>
      <c r="S53" s="10" t="s">
        <v>30</v>
      </c>
      <c r="T53" s="10" t="s">
        <v>30</v>
      </c>
      <c r="U53" s="10" t="s">
        <v>30</v>
      </c>
      <c r="V53" s="10" t="s">
        <v>30</v>
      </c>
      <c r="W53" s="10" t="s">
        <v>30</v>
      </c>
      <c r="X53" s="10" t="s">
        <v>30</v>
      </c>
      <c r="Y53" s="10" t="s">
        <v>30</v>
      </c>
      <c r="Z53" s="10" t="s">
        <v>30</v>
      </c>
    </row>
    <row r="54" spans="1:26" s="10" customFormat="1" ht="14.25" customHeight="1">
      <c r="A54" s="18">
        <v>42523</v>
      </c>
      <c r="B54" s="16">
        <v>21</v>
      </c>
      <c r="C54" s="19">
        <v>1759.71</v>
      </c>
      <c r="D54" s="19">
        <v>0</v>
      </c>
      <c r="E54" s="19">
        <v>296.83</v>
      </c>
      <c r="F54" s="19">
        <v>1784.57</v>
      </c>
      <c r="G54" s="19">
        <v>73.93</v>
      </c>
      <c r="H54" s="20">
        <f t="shared" si="1"/>
        <v>1925.6</v>
      </c>
      <c r="I54" s="20">
        <f t="shared" si="1"/>
        <v>2117.77</v>
      </c>
      <c r="J54" s="20">
        <f t="shared" si="1"/>
        <v>2326.8599999999997</v>
      </c>
      <c r="K54" s="20">
        <f t="shared" si="1"/>
        <v>2624.2</v>
      </c>
      <c r="R54" s="10" t="s">
        <v>30</v>
      </c>
      <c r="S54" s="10" t="s">
        <v>30</v>
      </c>
      <c r="T54" s="10" t="s">
        <v>30</v>
      </c>
      <c r="U54" s="10" t="s">
        <v>30</v>
      </c>
      <c r="V54" s="10" t="s">
        <v>30</v>
      </c>
      <c r="W54" s="10" t="s">
        <v>30</v>
      </c>
      <c r="X54" s="10" t="s">
        <v>30</v>
      </c>
      <c r="Y54" s="10" t="s">
        <v>30</v>
      </c>
      <c r="Z54" s="10" t="s">
        <v>30</v>
      </c>
    </row>
    <row r="55" spans="1:26" s="10" customFormat="1" ht="14.25" customHeight="1">
      <c r="A55" s="18">
        <v>42523</v>
      </c>
      <c r="B55" s="16">
        <v>22</v>
      </c>
      <c r="C55" s="19">
        <v>1660.19</v>
      </c>
      <c r="D55" s="19">
        <v>0</v>
      </c>
      <c r="E55" s="19">
        <v>645.61</v>
      </c>
      <c r="F55" s="19">
        <v>1685.05</v>
      </c>
      <c r="G55" s="19">
        <v>69.81</v>
      </c>
      <c r="H55" s="20">
        <f t="shared" si="1"/>
        <v>1821.9599999999998</v>
      </c>
      <c r="I55" s="20">
        <f t="shared" si="1"/>
        <v>2014.1299999999999</v>
      </c>
      <c r="J55" s="20">
        <f t="shared" si="1"/>
        <v>2223.22</v>
      </c>
      <c r="K55" s="20">
        <f t="shared" si="1"/>
        <v>2520.56</v>
      </c>
      <c r="R55" s="10" t="s">
        <v>30</v>
      </c>
      <c r="S55" s="10" t="s">
        <v>30</v>
      </c>
      <c r="T55" s="10" t="s">
        <v>30</v>
      </c>
      <c r="U55" s="10" t="s">
        <v>30</v>
      </c>
      <c r="V55" s="10" t="s">
        <v>30</v>
      </c>
      <c r="W55" s="10" t="s">
        <v>30</v>
      </c>
      <c r="X55" s="10" t="s">
        <v>30</v>
      </c>
      <c r="Y55" s="10" t="s">
        <v>30</v>
      </c>
      <c r="Z55" s="10" t="s">
        <v>30</v>
      </c>
    </row>
    <row r="56" spans="1:26" s="10" customFormat="1" ht="14.25" customHeight="1">
      <c r="A56" s="18">
        <v>42523</v>
      </c>
      <c r="B56" s="16">
        <v>23</v>
      </c>
      <c r="C56" s="19">
        <v>1645.28</v>
      </c>
      <c r="D56" s="19">
        <v>0</v>
      </c>
      <c r="E56" s="19">
        <v>722.77</v>
      </c>
      <c r="F56" s="19">
        <v>1670.14</v>
      </c>
      <c r="G56" s="19">
        <v>69.19</v>
      </c>
      <c r="H56" s="20">
        <f t="shared" si="1"/>
        <v>1806.43</v>
      </c>
      <c r="I56" s="20">
        <f t="shared" si="1"/>
        <v>1998.6000000000001</v>
      </c>
      <c r="J56" s="20">
        <f t="shared" si="1"/>
        <v>2207.69</v>
      </c>
      <c r="K56" s="20">
        <f t="shared" si="1"/>
        <v>2505.03</v>
      </c>
      <c r="R56" s="10" t="s">
        <v>30</v>
      </c>
      <c r="S56" s="10" t="s">
        <v>30</v>
      </c>
      <c r="T56" s="10" t="s">
        <v>30</v>
      </c>
      <c r="U56" s="10" t="s">
        <v>30</v>
      </c>
      <c r="V56" s="10" t="s">
        <v>30</v>
      </c>
      <c r="W56" s="10" t="s">
        <v>30</v>
      </c>
      <c r="X56" s="10" t="s">
        <v>30</v>
      </c>
      <c r="Y56" s="10" t="s">
        <v>30</v>
      </c>
      <c r="Z56" s="10" t="s">
        <v>30</v>
      </c>
    </row>
    <row r="57" spans="1:26" s="10" customFormat="1" ht="14.25" customHeight="1">
      <c r="A57" s="18">
        <v>42524</v>
      </c>
      <c r="B57" s="16">
        <v>0</v>
      </c>
      <c r="C57" s="19">
        <v>1543.06</v>
      </c>
      <c r="D57" s="19">
        <v>0</v>
      </c>
      <c r="E57" s="19">
        <v>736.53</v>
      </c>
      <c r="F57" s="19">
        <v>1567.92</v>
      </c>
      <c r="G57" s="19">
        <v>64.96</v>
      </c>
      <c r="H57" s="20">
        <f t="shared" si="1"/>
        <v>1699.98</v>
      </c>
      <c r="I57" s="20">
        <f t="shared" si="1"/>
        <v>1892.15</v>
      </c>
      <c r="J57" s="20">
        <f t="shared" si="1"/>
        <v>2101.24</v>
      </c>
      <c r="K57" s="20">
        <f t="shared" si="1"/>
        <v>2398.58</v>
      </c>
      <c r="R57" s="10" t="s">
        <v>30</v>
      </c>
      <c r="S57" s="10" t="s">
        <v>30</v>
      </c>
      <c r="T57" s="10" t="s">
        <v>30</v>
      </c>
      <c r="U57" s="10" t="s">
        <v>30</v>
      </c>
      <c r="V57" s="10" t="s">
        <v>30</v>
      </c>
      <c r="W57" s="10" t="s">
        <v>30</v>
      </c>
      <c r="X57" s="10" t="s">
        <v>30</v>
      </c>
      <c r="Y57" s="10" t="s">
        <v>30</v>
      </c>
      <c r="Z57" s="10" t="s">
        <v>30</v>
      </c>
    </row>
    <row r="58" spans="1:26" s="10" customFormat="1" ht="14.25" customHeight="1">
      <c r="A58" s="18">
        <v>42524</v>
      </c>
      <c r="B58" s="16">
        <v>1</v>
      </c>
      <c r="C58" s="19">
        <v>1528.02</v>
      </c>
      <c r="D58" s="19">
        <v>0</v>
      </c>
      <c r="E58" s="19">
        <v>708.69</v>
      </c>
      <c r="F58" s="19">
        <v>1552.88</v>
      </c>
      <c r="G58" s="19">
        <v>64.33</v>
      </c>
      <c r="H58" s="20">
        <f t="shared" si="1"/>
        <v>1684.31</v>
      </c>
      <c r="I58" s="20">
        <f t="shared" si="1"/>
        <v>1876.48</v>
      </c>
      <c r="J58" s="20">
        <f t="shared" si="1"/>
        <v>2085.5699999999997</v>
      </c>
      <c r="K58" s="20">
        <f t="shared" si="1"/>
        <v>2382.91</v>
      </c>
      <c r="R58" s="10" t="s">
        <v>30</v>
      </c>
      <c r="S58" s="10" t="s">
        <v>30</v>
      </c>
      <c r="T58" s="10" t="s">
        <v>30</v>
      </c>
      <c r="U58" s="10" t="s">
        <v>30</v>
      </c>
      <c r="V58" s="10" t="s">
        <v>30</v>
      </c>
      <c r="W58" s="10" t="s">
        <v>30</v>
      </c>
      <c r="X58" s="10" t="s">
        <v>30</v>
      </c>
      <c r="Y58" s="10" t="s">
        <v>30</v>
      </c>
      <c r="Z58" s="10" t="s">
        <v>30</v>
      </c>
    </row>
    <row r="59" spans="1:26" s="10" customFormat="1" ht="14.25" customHeight="1">
      <c r="A59" s="18">
        <v>42524</v>
      </c>
      <c r="B59" s="16">
        <v>2</v>
      </c>
      <c r="C59" s="19">
        <v>1525.77</v>
      </c>
      <c r="D59" s="19">
        <v>0</v>
      </c>
      <c r="E59" s="19">
        <v>564.66</v>
      </c>
      <c r="F59" s="19">
        <v>1550.63</v>
      </c>
      <c r="G59" s="19">
        <v>64.24</v>
      </c>
      <c r="H59" s="20">
        <f t="shared" si="1"/>
        <v>1681.97</v>
      </c>
      <c r="I59" s="20">
        <f t="shared" si="1"/>
        <v>1874.14</v>
      </c>
      <c r="J59" s="20">
        <f t="shared" si="1"/>
        <v>2083.23</v>
      </c>
      <c r="K59" s="20">
        <f t="shared" si="1"/>
        <v>2380.57</v>
      </c>
      <c r="R59" s="10" t="s">
        <v>30</v>
      </c>
      <c r="S59" s="10" t="s">
        <v>30</v>
      </c>
      <c r="T59" s="10" t="s">
        <v>30</v>
      </c>
      <c r="U59" s="10" t="s">
        <v>30</v>
      </c>
      <c r="V59" s="10" t="s">
        <v>30</v>
      </c>
      <c r="W59" s="10" t="s">
        <v>30</v>
      </c>
      <c r="X59" s="10" t="s">
        <v>30</v>
      </c>
      <c r="Y59" s="10" t="s">
        <v>30</v>
      </c>
      <c r="Z59" s="10" t="s">
        <v>30</v>
      </c>
    </row>
    <row r="60" spans="1:26" s="10" customFormat="1" ht="14.25" customHeight="1">
      <c r="A60" s="18">
        <v>42524</v>
      </c>
      <c r="B60" s="16">
        <v>3</v>
      </c>
      <c r="C60" s="19">
        <v>986.31</v>
      </c>
      <c r="D60" s="19">
        <v>0</v>
      </c>
      <c r="E60" s="19">
        <v>3.01</v>
      </c>
      <c r="F60" s="19">
        <v>1011.17</v>
      </c>
      <c r="G60" s="19">
        <v>41.89</v>
      </c>
      <c r="H60" s="20">
        <f t="shared" si="1"/>
        <v>1120.1599999999999</v>
      </c>
      <c r="I60" s="20">
        <f t="shared" si="1"/>
        <v>1312.33</v>
      </c>
      <c r="J60" s="20">
        <f t="shared" si="1"/>
        <v>1521.4199999999998</v>
      </c>
      <c r="K60" s="20">
        <f t="shared" si="1"/>
        <v>1818.7599999999998</v>
      </c>
      <c r="R60" s="10" t="s">
        <v>30</v>
      </c>
      <c r="S60" s="10" t="s">
        <v>30</v>
      </c>
      <c r="T60" s="10" t="s">
        <v>30</v>
      </c>
      <c r="U60" s="10" t="s">
        <v>30</v>
      </c>
      <c r="V60" s="10" t="s">
        <v>30</v>
      </c>
      <c r="W60" s="10" t="s">
        <v>30</v>
      </c>
      <c r="X60" s="10" t="s">
        <v>30</v>
      </c>
      <c r="Y60" s="10" t="s">
        <v>30</v>
      </c>
      <c r="Z60" s="10" t="s">
        <v>30</v>
      </c>
    </row>
    <row r="61" spans="1:26" s="10" customFormat="1" ht="14.25" customHeight="1">
      <c r="A61" s="18">
        <v>42524</v>
      </c>
      <c r="B61" s="16">
        <v>4</v>
      </c>
      <c r="C61" s="19">
        <v>1287.43</v>
      </c>
      <c r="D61" s="19">
        <v>0</v>
      </c>
      <c r="E61" s="19">
        <v>458.13</v>
      </c>
      <c r="F61" s="19">
        <v>1312.29</v>
      </c>
      <c r="G61" s="19">
        <v>54.37</v>
      </c>
      <c r="H61" s="20">
        <f t="shared" si="1"/>
        <v>1433.7599999999998</v>
      </c>
      <c r="I61" s="20">
        <f t="shared" si="1"/>
        <v>1625.9299999999998</v>
      </c>
      <c r="J61" s="20">
        <f t="shared" si="1"/>
        <v>1835.0199999999998</v>
      </c>
      <c r="K61" s="20">
        <f t="shared" si="1"/>
        <v>2132.3599999999997</v>
      </c>
      <c r="R61" s="10" t="s">
        <v>30</v>
      </c>
      <c r="S61" s="10" t="s">
        <v>30</v>
      </c>
      <c r="T61" s="10" t="s">
        <v>30</v>
      </c>
      <c r="U61" s="10" t="s">
        <v>30</v>
      </c>
      <c r="V61" s="10" t="s">
        <v>30</v>
      </c>
      <c r="W61" s="10" t="s">
        <v>30</v>
      </c>
      <c r="X61" s="10" t="s">
        <v>30</v>
      </c>
      <c r="Y61" s="10" t="s">
        <v>30</v>
      </c>
      <c r="Z61" s="10" t="s">
        <v>30</v>
      </c>
    </row>
    <row r="62" spans="1:26" s="10" customFormat="1" ht="14.25" customHeight="1">
      <c r="A62" s="18">
        <v>42524</v>
      </c>
      <c r="B62" s="16">
        <v>5</v>
      </c>
      <c r="C62" s="19">
        <v>988.62</v>
      </c>
      <c r="D62" s="19">
        <v>0</v>
      </c>
      <c r="E62" s="19">
        <v>152.34</v>
      </c>
      <c r="F62" s="19">
        <v>1013.48</v>
      </c>
      <c r="G62" s="19">
        <v>41.99</v>
      </c>
      <c r="H62" s="20">
        <f t="shared" si="1"/>
        <v>1122.57</v>
      </c>
      <c r="I62" s="20">
        <f t="shared" si="1"/>
        <v>1314.74</v>
      </c>
      <c r="J62" s="20">
        <f t="shared" si="1"/>
        <v>1523.83</v>
      </c>
      <c r="K62" s="20">
        <f t="shared" si="1"/>
        <v>1821.17</v>
      </c>
      <c r="R62" s="10" t="s">
        <v>30</v>
      </c>
      <c r="S62" s="10" t="s">
        <v>30</v>
      </c>
      <c r="T62" s="10" t="s">
        <v>30</v>
      </c>
      <c r="U62" s="10" t="s">
        <v>30</v>
      </c>
      <c r="V62" s="10" t="s">
        <v>30</v>
      </c>
      <c r="W62" s="10" t="s">
        <v>30</v>
      </c>
      <c r="X62" s="10" t="s">
        <v>30</v>
      </c>
      <c r="Y62" s="10" t="s">
        <v>30</v>
      </c>
      <c r="Z62" s="10" t="s">
        <v>30</v>
      </c>
    </row>
    <row r="63" spans="1:26" s="10" customFormat="1" ht="14.25" customHeight="1">
      <c r="A63" s="18">
        <v>42524</v>
      </c>
      <c r="B63" s="16">
        <v>6</v>
      </c>
      <c r="C63" s="19">
        <v>998.42</v>
      </c>
      <c r="D63" s="19">
        <v>14.55</v>
      </c>
      <c r="E63" s="19">
        <v>0</v>
      </c>
      <c r="F63" s="19">
        <v>1023.28</v>
      </c>
      <c r="G63" s="19">
        <v>42.39</v>
      </c>
      <c r="H63" s="20">
        <f t="shared" si="1"/>
        <v>1132.77</v>
      </c>
      <c r="I63" s="20">
        <f t="shared" si="1"/>
        <v>1324.94</v>
      </c>
      <c r="J63" s="20">
        <f t="shared" si="1"/>
        <v>1534.03</v>
      </c>
      <c r="K63" s="20">
        <f t="shared" si="1"/>
        <v>1831.37</v>
      </c>
      <c r="R63" s="10" t="s">
        <v>30</v>
      </c>
      <c r="S63" s="10" t="s">
        <v>30</v>
      </c>
      <c r="T63" s="10" t="s">
        <v>30</v>
      </c>
      <c r="U63" s="10" t="s">
        <v>30</v>
      </c>
      <c r="V63" s="10" t="s">
        <v>30</v>
      </c>
      <c r="W63" s="10" t="s">
        <v>30</v>
      </c>
      <c r="X63" s="10" t="s">
        <v>30</v>
      </c>
      <c r="Y63" s="10" t="s">
        <v>30</v>
      </c>
      <c r="Z63" s="10" t="s">
        <v>30</v>
      </c>
    </row>
    <row r="64" spans="1:26" s="10" customFormat="1" ht="14.25" customHeight="1">
      <c r="A64" s="18">
        <v>42524</v>
      </c>
      <c r="B64" s="16">
        <v>7</v>
      </c>
      <c r="C64" s="19">
        <v>1609.6</v>
      </c>
      <c r="D64" s="19">
        <v>0</v>
      </c>
      <c r="E64" s="19">
        <v>618.04</v>
      </c>
      <c r="F64" s="19">
        <v>1634.46</v>
      </c>
      <c r="G64" s="19">
        <v>67.71</v>
      </c>
      <c r="H64" s="20">
        <f t="shared" si="1"/>
        <v>1769.27</v>
      </c>
      <c r="I64" s="20">
        <f t="shared" si="1"/>
        <v>1961.44</v>
      </c>
      <c r="J64" s="20">
        <f t="shared" si="1"/>
        <v>2170.5299999999997</v>
      </c>
      <c r="K64" s="20">
        <f t="shared" si="1"/>
        <v>2467.87</v>
      </c>
      <c r="R64" s="10" t="s">
        <v>30</v>
      </c>
      <c r="S64" s="10" t="s">
        <v>30</v>
      </c>
      <c r="T64" s="10" t="s">
        <v>30</v>
      </c>
      <c r="U64" s="10" t="s">
        <v>30</v>
      </c>
      <c r="V64" s="10" t="s">
        <v>30</v>
      </c>
      <c r="W64" s="10" t="s">
        <v>30</v>
      </c>
      <c r="X64" s="10" t="s">
        <v>30</v>
      </c>
      <c r="Y64" s="10" t="s">
        <v>30</v>
      </c>
      <c r="Z64" s="10" t="s">
        <v>30</v>
      </c>
    </row>
    <row r="65" spans="1:26" s="10" customFormat="1" ht="14.25" customHeight="1">
      <c r="A65" s="18">
        <v>42524</v>
      </c>
      <c r="B65" s="16">
        <v>8</v>
      </c>
      <c r="C65" s="19">
        <v>1583.01</v>
      </c>
      <c r="D65" s="19">
        <v>0</v>
      </c>
      <c r="E65" s="19">
        <v>471.9</v>
      </c>
      <c r="F65" s="19">
        <v>1607.87</v>
      </c>
      <c r="G65" s="19">
        <v>66.61</v>
      </c>
      <c r="H65" s="20">
        <f t="shared" si="1"/>
        <v>1741.5799999999997</v>
      </c>
      <c r="I65" s="20">
        <f t="shared" si="1"/>
        <v>1933.7499999999998</v>
      </c>
      <c r="J65" s="20">
        <f t="shared" si="1"/>
        <v>2142.8399999999997</v>
      </c>
      <c r="K65" s="20">
        <f t="shared" si="1"/>
        <v>2440.18</v>
      </c>
      <c r="R65" s="10" t="s">
        <v>30</v>
      </c>
      <c r="S65" s="10" t="s">
        <v>30</v>
      </c>
      <c r="T65" s="10" t="s">
        <v>30</v>
      </c>
      <c r="U65" s="10" t="s">
        <v>30</v>
      </c>
      <c r="V65" s="10" t="s">
        <v>30</v>
      </c>
      <c r="W65" s="10" t="s">
        <v>30</v>
      </c>
      <c r="X65" s="10" t="s">
        <v>30</v>
      </c>
      <c r="Y65" s="10" t="s">
        <v>30</v>
      </c>
      <c r="Z65" s="10" t="s">
        <v>30</v>
      </c>
    </row>
    <row r="66" spans="1:26" s="10" customFormat="1" ht="14.25" customHeight="1">
      <c r="A66" s="18">
        <v>42524</v>
      </c>
      <c r="B66" s="16">
        <v>9</v>
      </c>
      <c r="C66" s="19">
        <v>1600.07</v>
      </c>
      <c r="D66" s="19">
        <v>0</v>
      </c>
      <c r="E66" s="19">
        <v>61.75</v>
      </c>
      <c r="F66" s="19">
        <v>1624.93</v>
      </c>
      <c r="G66" s="19">
        <v>67.32</v>
      </c>
      <c r="H66" s="20">
        <f t="shared" si="1"/>
        <v>1759.35</v>
      </c>
      <c r="I66" s="20">
        <f t="shared" si="1"/>
        <v>1951.52</v>
      </c>
      <c r="J66" s="20">
        <f t="shared" si="1"/>
        <v>2160.6099999999997</v>
      </c>
      <c r="K66" s="20">
        <f t="shared" si="1"/>
        <v>2457.95</v>
      </c>
      <c r="R66" s="10" t="s">
        <v>30</v>
      </c>
      <c r="S66" s="10" t="s">
        <v>30</v>
      </c>
      <c r="T66" s="10" t="s">
        <v>30</v>
      </c>
      <c r="U66" s="10" t="s">
        <v>30</v>
      </c>
      <c r="V66" s="10" t="s">
        <v>30</v>
      </c>
      <c r="W66" s="10" t="s">
        <v>30</v>
      </c>
      <c r="X66" s="10" t="s">
        <v>30</v>
      </c>
      <c r="Y66" s="10" t="s">
        <v>30</v>
      </c>
      <c r="Z66" s="10" t="s">
        <v>30</v>
      </c>
    </row>
    <row r="67" spans="1:26" s="10" customFormat="1" ht="14.25" customHeight="1">
      <c r="A67" s="18">
        <v>42524</v>
      </c>
      <c r="B67" s="16">
        <v>10</v>
      </c>
      <c r="C67" s="19">
        <v>1770.1</v>
      </c>
      <c r="D67" s="19">
        <v>0</v>
      </c>
      <c r="E67" s="19">
        <v>622.29</v>
      </c>
      <c r="F67" s="19">
        <v>1794.96</v>
      </c>
      <c r="G67" s="19">
        <v>74.36</v>
      </c>
      <c r="H67" s="20">
        <f t="shared" si="1"/>
        <v>1936.4199999999998</v>
      </c>
      <c r="I67" s="20">
        <f t="shared" si="1"/>
        <v>2128.5899999999997</v>
      </c>
      <c r="J67" s="20">
        <f t="shared" si="1"/>
        <v>2337.68</v>
      </c>
      <c r="K67" s="20">
        <f t="shared" si="1"/>
        <v>2635.02</v>
      </c>
      <c r="R67" s="10" t="s">
        <v>30</v>
      </c>
      <c r="S67" s="10" t="s">
        <v>30</v>
      </c>
      <c r="T67" s="10" t="s">
        <v>30</v>
      </c>
      <c r="U67" s="10" t="s">
        <v>30</v>
      </c>
      <c r="V67" s="10" t="s">
        <v>30</v>
      </c>
      <c r="W67" s="10" t="s">
        <v>30</v>
      </c>
      <c r="X67" s="10" t="s">
        <v>30</v>
      </c>
      <c r="Y67" s="10" t="s">
        <v>30</v>
      </c>
      <c r="Z67" s="10" t="s">
        <v>30</v>
      </c>
    </row>
    <row r="68" spans="1:26" s="10" customFormat="1" ht="14.25" customHeight="1">
      <c r="A68" s="18">
        <v>42524</v>
      </c>
      <c r="B68" s="16">
        <v>11</v>
      </c>
      <c r="C68" s="19">
        <v>1597.14</v>
      </c>
      <c r="D68" s="19">
        <v>0</v>
      </c>
      <c r="E68" s="19">
        <v>462.64</v>
      </c>
      <c r="F68" s="19">
        <v>1622</v>
      </c>
      <c r="G68" s="19">
        <v>67.2</v>
      </c>
      <c r="H68" s="20">
        <f t="shared" si="1"/>
        <v>1756.3</v>
      </c>
      <c r="I68" s="20">
        <f t="shared" si="1"/>
        <v>1948.47</v>
      </c>
      <c r="J68" s="20">
        <f t="shared" si="1"/>
        <v>2157.56</v>
      </c>
      <c r="K68" s="20">
        <f t="shared" si="1"/>
        <v>2454.9</v>
      </c>
      <c r="R68" s="10" t="s">
        <v>30</v>
      </c>
      <c r="S68" s="10" t="s">
        <v>30</v>
      </c>
      <c r="T68" s="10" t="s">
        <v>30</v>
      </c>
      <c r="U68" s="10" t="s">
        <v>30</v>
      </c>
      <c r="V68" s="10" t="s">
        <v>30</v>
      </c>
      <c r="W68" s="10" t="s">
        <v>30</v>
      </c>
      <c r="X68" s="10" t="s">
        <v>30</v>
      </c>
      <c r="Y68" s="10" t="s">
        <v>30</v>
      </c>
      <c r="Z68" s="10" t="s">
        <v>30</v>
      </c>
    </row>
    <row r="69" spans="1:26" s="10" customFormat="1" ht="14.25" customHeight="1">
      <c r="A69" s="18">
        <v>42524</v>
      </c>
      <c r="B69" s="16">
        <v>12</v>
      </c>
      <c r="C69" s="19">
        <v>1592.96</v>
      </c>
      <c r="D69" s="19">
        <v>0</v>
      </c>
      <c r="E69" s="19">
        <v>284.37</v>
      </c>
      <c r="F69" s="19">
        <v>1617.82</v>
      </c>
      <c r="G69" s="19">
        <v>67.02</v>
      </c>
      <c r="H69" s="20">
        <f t="shared" si="1"/>
        <v>1751.9399999999998</v>
      </c>
      <c r="I69" s="20">
        <f t="shared" si="1"/>
        <v>1944.11</v>
      </c>
      <c r="J69" s="20">
        <f t="shared" si="1"/>
        <v>2153.2</v>
      </c>
      <c r="K69" s="20">
        <f t="shared" si="1"/>
        <v>2450.54</v>
      </c>
      <c r="R69" s="10" t="s">
        <v>30</v>
      </c>
      <c r="S69" s="10" t="s">
        <v>30</v>
      </c>
      <c r="T69" s="10" t="s">
        <v>30</v>
      </c>
      <c r="U69" s="10" t="s">
        <v>30</v>
      </c>
      <c r="V69" s="10" t="s">
        <v>30</v>
      </c>
      <c r="W69" s="10" t="s">
        <v>30</v>
      </c>
      <c r="X69" s="10" t="s">
        <v>30</v>
      </c>
      <c r="Y69" s="10" t="s">
        <v>30</v>
      </c>
      <c r="Z69" s="10" t="s">
        <v>30</v>
      </c>
    </row>
    <row r="70" spans="1:26" s="10" customFormat="1" ht="14.25" customHeight="1">
      <c r="A70" s="18">
        <v>42524</v>
      </c>
      <c r="B70" s="16">
        <v>13</v>
      </c>
      <c r="C70" s="19">
        <v>1592.33</v>
      </c>
      <c r="D70" s="19">
        <v>0</v>
      </c>
      <c r="E70" s="19">
        <v>284.88</v>
      </c>
      <c r="F70" s="19">
        <v>1617.19</v>
      </c>
      <c r="G70" s="19">
        <v>67</v>
      </c>
      <c r="H70" s="20">
        <f t="shared" si="1"/>
        <v>1751.29</v>
      </c>
      <c r="I70" s="20">
        <f t="shared" si="1"/>
        <v>1943.46</v>
      </c>
      <c r="J70" s="20">
        <f t="shared" si="1"/>
        <v>2152.55</v>
      </c>
      <c r="K70" s="20">
        <f t="shared" si="1"/>
        <v>2449.89</v>
      </c>
      <c r="R70" s="10" t="s">
        <v>30</v>
      </c>
      <c r="S70" s="10" t="s">
        <v>30</v>
      </c>
      <c r="T70" s="10" t="s">
        <v>30</v>
      </c>
      <c r="U70" s="10" t="s">
        <v>30</v>
      </c>
      <c r="V70" s="10" t="s">
        <v>30</v>
      </c>
      <c r="W70" s="10" t="s">
        <v>30</v>
      </c>
      <c r="X70" s="10" t="s">
        <v>30</v>
      </c>
      <c r="Y70" s="10" t="s">
        <v>30</v>
      </c>
      <c r="Z70" s="10" t="s">
        <v>30</v>
      </c>
    </row>
    <row r="71" spans="1:26" s="10" customFormat="1" ht="14.25" customHeight="1">
      <c r="A71" s="18">
        <v>42524</v>
      </c>
      <c r="B71" s="16">
        <v>14</v>
      </c>
      <c r="C71" s="19">
        <v>1592.35</v>
      </c>
      <c r="D71" s="19">
        <v>0</v>
      </c>
      <c r="E71" s="19">
        <v>179.26</v>
      </c>
      <c r="F71" s="19">
        <v>1617.21</v>
      </c>
      <c r="G71" s="19">
        <v>67</v>
      </c>
      <c r="H71" s="20">
        <f t="shared" si="1"/>
        <v>1751.31</v>
      </c>
      <c r="I71" s="20">
        <f t="shared" si="1"/>
        <v>1943.48</v>
      </c>
      <c r="J71" s="20">
        <f t="shared" si="1"/>
        <v>2152.5699999999997</v>
      </c>
      <c r="K71" s="20">
        <f t="shared" si="1"/>
        <v>2449.91</v>
      </c>
      <c r="R71" s="10" t="s">
        <v>30</v>
      </c>
      <c r="S71" s="10" t="s">
        <v>30</v>
      </c>
      <c r="T71" s="10" t="s">
        <v>30</v>
      </c>
      <c r="U71" s="10" t="s">
        <v>30</v>
      </c>
      <c r="V71" s="10" t="s">
        <v>30</v>
      </c>
      <c r="W71" s="10" t="s">
        <v>30</v>
      </c>
      <c r="X71" s="10" t="s">
        <v>30</v>
      </c>
      <c r="Y71" s="10" t="s">
        <v>30</v>
      </c>
      <c r="Z71" s="10" t="s">
        <v>30</v>
      </c>
    </row>
    <row r="72" spans="1:26" s="10" customFormat="1" ht="14.25" customHeight="1">
      <c r="A72" s="18">
        <v>42524</v>
      </c>
      <c r="B72" s="16">
        <v>15</v>
      </c>
      <c r="C72" s="19">
        <v>1572.23</v>
      </c>
      <c r="D72" s="19">
        <v>0</v>
      </c>
      <c r="E72" s="19">
        <v>155.99</v>
      </c>
      <c r="F72" s="19">
        <v>1597.09</v>
      </c>
      <c r="G72" s="19">
        <v>66.17</v>
      </c>
      <c r="H72" s="20">
        <f t="shared" si="1"/>
        <v>1730.36</v>
      </c>
      <c r="I72" s="20">
        <f t="shared" si="1"/>
        <v>1922.53</v>
      </c>
      <c r="J72" s="20">
        <f t="shared" si="1"/>
        <v>2131.62</v>
      </c>
      <c r="K72" s="20">
        <f t="shared" si="1"/>
        <v>2428.96</v>
      </c>
      <c r="R72" s="10" t="s">
        <v>30</v>
      </c>
      <c r="S72" s="10" t="s">
        <v>30</v>
      </c>
      <c r="T72" s="10" t="s">
        <v>30</v>
      </c>
      <c r="U72" s="10" t="s">
        <v>30</v>
      </c>
      <c r="V72" s="10" t="s">
        <v>30</v>
      </c>
      <c r="W72" s="10" t="s">
        <v>30</v>
      </c>
      <c r="X72" s="10" t="s">
        <v>30</v>
      </c>
      <c r="Y72" s="10" t="s">
        <v>30</v>
      </c>
      <c r="Z72" s="10" t="s">
        <v>30</v>
      </c>
    </row>
    <row r="73" spans="1:26" s="10" customFormat="1" ht="14.25" customHeight="1">
      <c r="A73" s="18">
        <v>42524</v>
      </c>
      <c r="B73" s="16">
        <v>16</v>
      </c>
      <c r="C73" s="19">
        <v>1390.4</v>
      </c>
      <c r="D73" s="19">
        <v>0</v>
      </c>
      <c r="E73" s="19">
        <v>28.36</v>
      </c>
      <c r="F73" s="19">
        <v>1415.26</v>
      </c>
      <c r="G73" s="19">
        <v>58.63</v>
      </c>
      <c r="H73" s="20">
        <f t="shared" si="1"/>
        <v>1540.99</v>
      </c>
      <c r="I73" s="20">
        <f t="shared" si="1"/>
        <v>1733.16</v>
      </c>
      <c r="J73" s="20">
        <f t="shared" si="1"/>
        <v>1942.25</v>
      </c>
      <c r="K73" s="20">
        <f t="shared" si="1"/>
        <v>2239.59</v>
      </c>
      <c r="R73" s="10" t="s">
        <v>30</v>
      </c>
      <c r="S73" s="10" t="s">
        <v>30</v>
      </c>
      <c r="T73" s="10" t="s">
        <v>30</v>
      </c>
      <c r="U73" s="10" t="s">
        <v>30</v>
      </c>
      <c r="V73" s="10" t="s">
        <v>30</v>
      </c>
      <c r="W73" s="10" t="s">
        <v>30</v>
      </c>
      <c r="X73" s="10" t="s">
        <v>30</v>
      </c>
      <c r="Y73" s="10" t="s">
        <v>30</v>
      </c>
      <c r="Z73" s="10" t="s">
        <v>30</v>
      </c>
    </row>
    <row r="74" spans="1:26" s="10" customFormat="1" ht="14.25" customHeight="1">
      <c r="A74" s="18">
        <v>42524</v>
      </c>
      <c r="B74" s="16">
        <v>17</v>
      </c>
      <c r="C74" s="19">
        <v>1411.63</v>
      </c>
      <c r="D74" s="19">
        <v>0</v>
      </c>
      <c r="E74" s="19">
        <v>33.62</v>
      </c>
      <c r="F74" s="19">
        <v>1436.49</v>
      </c>
      <c r="G74" s="19">
        <v>59.51</v>
      </c>
      <c r="H74" s="20">
        <f aca="true" t="shared" si="2" ref="H74:K137">SUM($F74,$G74,N$5,N$7)</f>
        <v>1563.1</v>
      </c>
      <c r="I74" s="20">
        <f t="shared" si="2"/>
        <v>1755.27</v>
      </c>
      <c r="J74" s="20">
        <f t="shared" si="2"/>
        <v>1964.36</v>
      </c>
      <c r="K74" s="20">
        <f t="shared" si="2"/>
        <v>2261.7</v>
      </c>
      <c r="R74" s="10" t="s">
        <v>30</v>
      </c>
      <c r="S74" s="10" t="s">
        <v>30</v>
      </c>
      <c r="T74" s="10" t="s">
        <v>30</v>
      </c>
      <c r="U74" s="10" t="s">
        <v>30</v>
      </c>
      <c r="V74" s="10" t="s">
        <v>30</v>
      </c>
      <c r="W74" s="10" t="s">
        <v>30</v>
      </c>
      <c r="X74" s="10" t="s">
        <v>30</v>
      </c>
      <c r="Y74" s="10" t="s">
        <v>30</v>
      </c>
      <c r="Z74" s="10" t="s">
        <v>30</v>
      </c>
    </row>
    <row r="75" spans="1:26" s="10" customFormat="1" ht="14.25" customHeight="1">
      <c r="A75" s="18">
        <v>42524</v>
      </c>
      <c r="B75" s="16">
        <v>18</v>
      </c>
      <c r="C75" s="19">
        <v>1523.02</v>
      </c>
      <c r="D75" s="19">
        <v>76.28</v>
      </c>
      <c r="E75" s="19">
        <v>0</v>
      </c>
      <c r="F75" s="19">
        <v>1547.88</v>
      </c>
      <c r="G75" s="19">
        <v>64.13</v>
      </c>
      <c r="H75" s="20">
        <f t="shared" si="2"/>
        <v>1679.1100000000001</v>
      </c>
      <c r="I75" s="20">
        <f t="shared" si="2"/>
        <v>1871.2800000000002</v>
      </c>
      <c r="J75" s="20">
        <f t="shared" si="2"/>
        <v>2080.37</v>
      </c>
      <c r="K75" s="20">
        <f t="shared" si="2"/>
        <v>2377.71</v>
      </c>
      <c r="R75" s="10" t="s">
        <v>30</v>
      </c>
      <c r="S75" s="10" t="s">
        <v>30</v>
      </c>
      <c r="T75" s="10" t="s">
        <v>30</v>
      </c>
      <c r="U75" s="10" t="s">
        <v>30</v>
      </c>
      <c r="V75" s="10" t="s">
        <v>30</v>
      </c>
      <c r="W75" s="10" t="s">
        <v>30</v>
      </c>
      <c r="X75" s="10" t="s">
        <v>30</v>
      </c>
      <c r="Y75" s="10" t="s">
        <v>30</v>
      </c>
      <c r="Z75" s="10" t="s">
        <v>30</v>
      </c>
    </row>
    <row r="76" spans="1:26" s="10" customFormat="1" ht="14.25" customHeight="1">
      <c r="A76" s="18">
        <v>42524</v>
      </c>
      <c r="B76" s="16">
        <v>19</v>
      </c>
      <c r="C76" s="19">
        <v>1660.85</v>
      </c>
      <c r="D76" s="19">
        <v>3.36</v>
      </c>
      <c r="E76" s="19">
        <v>0</v>
      </c>
      <c r="F76" s="19">
        <v>1685.71</v>
      </c>
      <c r="G76" s="19">
        <v>69.84</v>
      </c>
      <c r="H76" s="20">
        <f t="shared" si="2"/>
        <v>1822.6499999999999</v>
      </c>
      <c r="I76" s="20">
        <f t="shared" si="2"/>
        <v>2014.82</v>
      </c>
      <c r="J76" s="20">
        <f t="shared" si="2"/>
        <v>2223.91</v>
      </c>
      <c r="K76" s="20">
        <f t="shared" si="2"/>
        <v>2521.25</v>
      </c>
      <c r="R76" s="10" t="s">
        <v>30</v>
      </c>
      <c r="S76" s="10" t="s">
        <v>30</v>
      </c>
      <c r="T76" s="10" t="s">
        <v>30</v>
      </c>
      <c r="U76" s="10" t="s">
        <v>30</v>
      </c>
      <c r="V76" s="10" t="s">
        <v>30</v>
      </c>
      <c r="W76" s="10" t="s">
        <v>30</v>
      </c>
      <c r="X76" s="10" t="s">
        <v>30</v>
      </c>
      <c r="Y76" s="10" t="s">
        <v>30</v>
      </c>
      <c r="Z76" s="10" t="s">
        <v>30</v>
      </c>
    </row>
    <row r="77" spans="1:26" s="10" customFormat="1" ht="14.25" customHeight="1">
      <c r="A77" s="18">
        <v>42524</v>
      </c>
      <c r="B77" s="16">
        <v>20</v>
      </c>
      <c r="C77" s="19">
        <v>1675.91</v>
      </c>
      <c r="D77" s="19">
        <v>0</v>
      </c>
      <c r="E77" s="19">
        <v>87.14</v>
      </c>
      <c r="F77" s="19">
        <v>1700.77</v>
      </c>
      <c r="G77" s="19">
        <v>70.46</v>
      </c>
      <c r="H77" s="20">
        <f t="shared" si="2"/>
        <v>1838.33</v>
      </c>
      <c r="I77" s="20">
        <f t="shared" si="2"/>
        <v>2030.5</v>
      </c>
      <c r="J77" s="20">
        <f t="shared" si="2"/>
        <v>2239.59</v>
      </c>
      <c r="K77" s="20">
        <f t="shared" si="2"/>
        <v>2536.93</v>
      </c>
      <c r="R77" s="10" t="s">
        <v>30</v>
      </c>
      <c r="S77" s="10" t="s">
        <v>30</v>
      </c>
      <c r="T77" s="10" t="s">
        <v>30</v>
      </c>
      <c r="U77" s="10" t="s">
        <v>30</v>
      </c>
      <c r="V77" s="10" t="s">
        <v>30</v>
      </c>
      <c r="W77" s="10" t="s">
        <v>30</v>
      </c>
      <c r="X77" s="10" t="s">
        <v>30</v>
      </c>
      <c r="Y77" s="10" t="s">
        <v>30</v>
      </c>
      <c r="Z77" s="10" t="s">
        <v>30</v>
      </c>
    </row>
    <row r="78" spans="1:26" s="10" customFormat="1" ht="14.25" customHeight="1">
      <c r="A78" s="18">
        <v>42524</v>
      </c>
      <c r="B78" s="16">
        <v>21</v>
      </c>
      <c r="C78" s="19">
        <v>1651.32</v>
      </c>
      <c r="D78" s="19">
        <v>0</v>
      </c>
      <c r="E78" s="19">
        <v>135.21</v>
      </c>
      <c r="F78" s="19">
        <v>1676.18</v>
      </c>
      <c r="G78" s="19">
        <v>69.44</v>
      </c>
      <c r="H78" s="20">
        <f t="shared" si="2"/>
        <v>1812.72</v>
      </c>
      <c r="I78" s="20">
        <f t="shared" si="2"/>
        <v>2004.89</v>
      </c>
      <c r="J78" s="20">
        <f t="shared" si="2"/>
        <v>2213.98</v>
      </c>
      <c r="K78" s="20">
        <f t="shared" si="2"/>
        <v>2511.32</v>
      </c>
      <c r="R78" s="10" t="s">
        <v>30</v>
      </c>
      <c r="S78" s="10" t="s">
        <v>30</v>
      </c>
      <c r="T78" s="10" t="s">
        <v>30</v>
      </c>
      <c r="U78" s="10" t="s">
        <v>30</v>
      </c>
      <c r="V78" s="10" t="s">
        <v>30</v>
      </c>
      <c r="W78" s="10" t="s">
        <v>30</v>
      </c>
      <c r="X78" s="10" t="s">
        <v>30</v>
      </c>
      <c r="Y78" s="10" t="s">
        <v>30</v>
      </c>
      <c r="Z78" s="10" t="s">
        <v>30</v>
      </c>
    </row>
    <row r="79" spans="1:26" s="10" customFormat="1" ht="14.25" customHeight="1">
      <c r="A79" s="18">
        <v>42524</v>
      </c>
      <c r="B79" s="16">
        <v>22</v>
      </c>
      <c r="C79" s="19">
        <v>1662.84</v>
      </c>
      <c r="D79" s="19">
        <v>0</v>
      </c>
      <c r="E79" s="19">
        <v>541.48</v>
      </c>
      <c r="F79" s="19">
        <v>1687.7</v>
      </c>
      <c r="G79" s="19">
        <v>69.92</v>
      </c>
      <c r="H79" s="20">
        <f t="shared" si="2"/>
        <v>1824.72</v>
      </c>
      <c r="I79" s="20">
        <f t="shared" si="2"/>
        <v>2016.89</v>
      </c>
      <c r="J79" s="20">
        <f t="shared" si="2"/>
        <v>2225.98</v>
      </c>
      <c r="K79" s="20">
        <f t="shared" si="2"/>
        <v>2523.32</v>
      </c>
      <c r="R79" s="10" t="s">
        <v>30</v>
      </c>
      <c r="S79" s="10" t="s">
        <v>30</v>
      </c>
      <c r="T79" s="10" t="s">
        <v>30</v>
      </c>
      <c r="U79" s="10" t="s">
        <v>30</v>
      </c>
      <c r="V79" s="10" t="s">
        <v>30</v>
      </c>
      <c r="W79" s="10" t="s">
        <v>30</v>
      </c>
      <c r="X79" s="10" t="s">
        <v>30</v>
      </c>
      <c r="Y79" s="10" t="s">
        <v>30</v>
      </c>
      <c r="Z79" s="10" t="s">
        <v>30</v>
      </c>
    </row>
    <row r="80" spans="1:26" s="10" customFormat="1" ht="14.25" customHeight="1">
      <c r="A80" s="18">
        <v>42524</v>
      </c>
      <c r="B80" s="16">
        <v>23</v>
      </c>
      <c r="C80" s="19">
        <v>1564.35</v>
      </c>
      <c r="D80" s="19">
        <v>0</v>
      </c>
      <c r="E80" s="19">
        <v>574.89</v>
      </c>
      <c r="F80" s="19">
        <v>1589.21</v>
      </c>
      <c r="G80" s="19">
        <v>65.84</v>
      </c>
      <c r="H80" s="20">
        <f t="shared" si="2"/>
        <v>1722.1499999999999</v>
      </c>
      <c r="I80" s="20">
        <f t="shared" si="2"/>
        <v>1914.32</v>
      </c>
      <c r="J80" s="20">
        <f t="shared" si="2"/>
        <v>2123.41</v>
      </c>
      <c r="K80" s="20">
        <f t="shared" si="2"/>
        <v>2420.75</v>
      </c>
      <c r="R80" s="10" t="s">
        <v>30</v>
      </c>
      <c r="S80" s="10" t="s">
        <v>30</v>
      </c>
      <c r="T80" s="10" t="s">
        <v>30</v>
      </c>
      <c r="U80" s="10" t="s">
        <v>30</v>
      </c>
      <c r="V80" s="10" t="s">
        <v>30</v>
      </c>
      <c r="W80" s="10" t="s">
        <v>30</v>
      </c>
      <c r="X80" s="10" t="s">
        <v>30</v>
      </c>
      <c r="Y80" s="10" t="s">
        <v>30</v>
      </c>
      <c r="Z80" s="10" t="s">
        <v>30</v>
      </c>
    </row>
    <row r="81" spans="1:26" s="10" customFormat="1" ht="14.25" customHeight="1">
      <c r="A81" s="18">
        <v>42525</v>
      </c>
      <c r="B81" s="16">
        <v>0</v>
      </c>
      <c r="C81" s="19">
        <v>1549.11</v>
      </c>
      <c r="D81" s="19">
        <v>0</v>
      </c>
      <c r="E81" s="19">
        <v>17.19</v>
      </c>
      <c r="F81" s="19">
        <v>1573.97</v>
      </c>
      <c r="G81" s="19">
        <v>65.21</v>
      </c>
      <c r="H81" s="20">
        <f t="shared" si="2"/>
        <v>1706.28</v>
      </c>
      <c r="I81" s="20">
        <f t="shared" si="2"/>
        <v>1898.45</v>
      </c>
      <c r="J81" s="20">
        <f t="shared" si="2"/>
        <v>2107.54</v>
      </c>
      <c r="K81" s="20">
        <f t="shared" si="2"/>
        <v>2404.88</v>
      </c>
      <c r="R81" s="10" t="s">
        <v>30</v>
      </c>
      <c r="S81" s="10" t="s">
        <v>30</v>
      </c>
      <c r="T81" s="10" t="s">
        <v>30</v>
      </c>
      <c r="U81" s="10" t="s">
        <v>30</v>
      </c>
      <c r="V81" s="10" t="s">
        <v>30</v>
      </c>
      <c r="W81" s="10" t="s">
        <v>30</v>
      </c>
      <c r="X81" s="10" t="s">
        <v>30</v>
      </c>
      <c r="Y81" s="10" t="s">
        <v>30</v>
      </c>
      <c r="Z81" s="10" t="s">
        <v>30</v>
      </c>
    </row>
    <row r="82" spans="1:26" s="10" customFormat="1" ht="14.25" customHeight="1">
      <c r="A82" s="18">
        <v>42525</v>
      </c>
      <c r="B82" s="16">
        <v>1</v>
      </c>
      <c r="C82" s="19">
        <v>1533.36</v>
      </c>
      <c r="D82" s="19">
        <v>0</v>
      </c>
      <c r="E82" s="19">
        <v>610.38</v>
      </c>
      <c r="F82" s="19">
        <v>1558.22</v>
      </c>
      <c r="G82" s="19">
        <v>64.56</v>
      </c>
      <c r="H82" s="20">
        <f t="shared" si="2"/>
        <v>1689.8799999999999</v>
      </c>
      <c r="I82" s="20">
        <f t="shared" si="2"/>
        <v>1882.05</v>
      </c>
      <c r="J82" s="20">
        <f t="shared" si="2"/>
        <v>2091.14</v>
      </c>
      <c r="K82" s="20">
        <f t="shared" si="2"/>
        <v>2388.48</v>
      </c>
      <c r="R82" s="10" t="s">
        <v>30</v>
      </c>
      <c r="S82" s="10" t="s">
        <v>30</v>
      </c>
      <c r="T82" s="10" t="s">
        <v>30</v>
      </c>
      <c r="U82" s="10" t="s">
        <v>30</v>
      </c>
      <c r="V82" s="10" t="s">
        <v>30</v>
      </c>
      <c r="W82" s="10" t="s">
        <v>30</v>
      </c>
      <c r="X82" s="10" t="s">
        <v>30</v>
      </c>
      <c r="Y82" s="10" t="s">
        <v>30</v>
      </c>
      <c r="Z82" s="10" t="s">
        <v>30</v>
      </c>
    </row>
    <row r="83" spans="1:26" s="10" customFormat="1" ht="14.25" customHeight="1">
      <c r="A83" s="18">
        <v>42525</v>
      </c>
      <c r="B83" s="16">
        <v>2</v>
      </c>
      <c r="C83" s="19">
        <v>991.72</v>
      </c>
      <c r="D83" s="19">
        <v>0</v>
      </c>
      <c r="E83" s="19">
        <v>68.15</v>
      </c>
      <c r="F83" s="19">
        <v>1016.58</v>
      </c>
      <c r="G83" s="19">
        <v>42.12</v>
      </c>
      <c r="H83" s="20">
        <f t="shared" si="2"/>
        <v>1125.8</v>
      </c>
      <c r="I83" s="20">
        <f t="shared" si="2"/>
        <v>1317.97</v>
      </c>
      <c r="J83" s="20">
        <f t="shared" si="2"/>
        <v>1527.06</v>
      </c>
      <c r="K83" s="20">
        <f t="shared" si="2"/>
        <v>1824.4</v>
      </c>
      <c r="R83" s="10" t="s">
        <v>30</v>
      </c>
      <c r="S83" s="10" t="s">
        <v>30</v>
      </c>
      <c r="T83" s="10" t="s">
        <v>30</v>
      </c>
      <c r="U83" s="10" t="s">
        <v>30</v>
      </c>
      <c r="V83" s="10" t="s">
        <v>30</v>
      </c>
      <c r="W83" s="10" t="s">
        <v>30</v>
      </c>
      <c r="X83" s="10" t="s">
        <v>30</v>
      </c>
      <c r="Y83" s="10" t="s">
        <v>30</v>
      </c>
      <c r="Z83" s="10" t="s">
        <v>30</v>
      </c>
    </row>
    <row r="84" spans="1:26" s="10" customFormat="1" ht="14.25" customHeight="1">
      <c r="A84" s="18">
        <v>42525</v>
      </c>
      <c r="B84" s="16">
        <v>3</v>
      </c>
      <c r="C84" s="19">
        <v>990.71</v>
      </c>
      <c r="D84" s="19">
        <v>0</v>
      </c>
      <c r="E84" s="19">
        <v>67.01</v>
      </c>
      <c r="F84" s="19">
        <v>1015.57</v>
      </c>
      <c r="G84" s="19">
        <v>42.07</v>
      </c>
      <c r="H84" s="20">
        <f t="shared" si="2"/>
        <v>1124.74</v>
      </c>
      <c r="I84" s="20">
        <f t="shared" si="2"/>
        <v>1316.91</v>
      </c>
      <c r="J84" s="20">
        <f t="shared" si="2"/>
        <v>1526</v>
      </c>
      <c r="K84" s="20">
        <f t="shared" si="2"/>
        <v>1823.3400000000001</v>
      </c>
      <c r="R84" s="10" t="s">
        <v>30</v>
      </c>
      <c r="S84" s="10" t="s">
        <v>30</v>
      </c>
      <c r="T84" s="10" t="s">
        <v>30</v>
      </c>
      <c r="U84" s="10" t="s">
        <v>30</v>
      </c>
      <c r="V84" s="10" t="s">
        <v>30</v>
      </c>
      <c r="W84" s="10" t="s">
        <v>30</v>
      </c>
      <c r="X84" s="10" t="s">
        <v>30</v>
      </c>
      <c r="Y84" s="10" t="s">
        <v>30</v>
      </c>
      <c r="Z84" s="10" t="s">
        <v>30</v>
      </c>
    </row>
    <row r="85" spans="1:26" s="10" customFormat="1" ht="14.25" customHeight="1">
      <c r="A85" s="18">
        <v>42525</v>
      </c>
      <c r="B85" s="16">
        <v>4</v>
      </c>
      <c r="C85" s="19">
        <v>992.27</v>
      </c>
      <c r="D85" s="19">
        <v>0</v>
      </c>
      <c r="E85" s="19">
        <v>44.92</v>
      </c>
      <c r="F85" s="19">
        <v>1017.13</v>
      </c>
      <c r="G85" s="19">
        <v>42.14</v>
      </c>
      <c r="H85" s="20">
        <f t="shared" si="2"/>
        <v>1126.37</v>
      </c>
      <c r="I85" s="20">
        <f t="shared" si="2"/>
        <v>1318.54</v>
      </c>
      <c r="J85" s="20">
        <f t="shared" si="2"/>
        <v>1527.6299999999999</v>
      </c>
      <c r="K85" s="20">
        <f t="shared" si="2"/>
        <v>1824.9699999999998</v>
      </c>
      <c r="R85" s="10" t="s">
        <v>30</v>
      </c>
      <c r="S85" s="10" t="s">
        <v>30</v>
      </c>
      <c r="T85" s="10" t="s">
        <v>30</v>
      </c>
      <c r="U85" s="10" t="s">
        <v>30</v>
      </c>
      <c r="V85" s="10" t="s">
        <v>30</v>
      </c>
      <c r="W85" s="10" t="s">
        <v>30</v>
      </c>
      <c r="X85" s="10" t="s">
        <v>30</v>
      </c>
      <c r="Y85" s="10" t="s">
        <v>30</v>
      </c>
      <c r="Z85" s="10" t="s">
        <v>30</v>
      </c>
    </row>
    <row r="86" spans="1:26" s="10" customFormat="1" ht="14.25" customHeight="1">
      <c r="A86" s="18">
        <v>42525</v>
      </c>
      <c r="B86" s="16">
        <v>5</v>
      </c>
      <c r="C86" s="19">
        <v>995.34</v>
      </c>
      <c r="D86" s="19">
        <v>0</v>
      </c>
      <c r="E86" s="19">
        <v>13.86</v>
      </c>
      <c r="F86" s="19">
        <v>1020.2</v>
      </c>
      <c r="G86" s="19">
        <v>42.27</v>
      </c>
      <c r="H86" s="20">
        <f t="shared" si="2"/>
        <v>1129.57</v>
      </c>
      <c r="I86" s="20">
        <f t="shared" si="2"/>
        <v>1321.74</v>
      </c>
      <c r="J86" s="20">
        <f t="shared" si="2"/>
        <v>1530.83</v>
      </c>
      <c r="K86" s="20">
        <f t="shared" si="2"/>
        <v>1828.17</v>
      </c>
      <c r="R86" s="10" t="s">
        <v>30</v>
      </c>
      <c r="S86" s="10" t="s">
        <v>30</v>
      </c>
      <c r="T86" s="10" t="s">
        <v>30</v>
      </c>
      <c r="U86" s="10" t="s">
        <v>30</v>
      </c>
      <c r="V86" s="10" t="s">
        <v>30</v>
      </c>
      <c r="W86" s="10" t="s">
        <v>30</v>
      </c>
      <c r="X86" s="10" t="s">
        <v>30</v>
      </c>
      <c r="Y86" s="10" t="s">
        <v>30</v>
      </c>
      <c r="Z86" s="10" t="s">
        <v>30</v>
      </c>
    </row>
    <row r="87" spans="1:26" s="10" customFormat="1" ht="14.25" customHeight="1">
      <c r="A87" s="18">
        <v>42525</v>
      </c>
      <c r="B87" s="16">
        <v>6</v>
      </c>
      <c r="C87" s="19">
        <v>1595.75</v>
      </c>
      <c r="D87" s="19">
        <v>18.13</v>
      </c>
      <c r="E87" s="19">
        <v>0</v>
      </c>
      <c r="F87" s="19">
        <v>1620.61</v>
      </c>
      <c r="G87" s="19">
        <v>67.14</v>
      </c>
      <c r="H87" s="20">
        <f t="shared" si="2"/>
        <v>1754.85</v>
      </c>
      <c r="I87" s="20">
        <f t="shared" si="2"/>
        <v>1947.02</v>
      </c>
      <c r="J87" s="20">
        <f t="shared" si="2"/>
        <v>2156.1099999999997</v>
      </c>
      <c r="K87" s="20">
        <f t="shared" si="2"/>
        <v>2453.45</v>
      </c>
      <c r="R87" s="10" t="s">
        <v>30</v>
      </c>
      <c r="S87" s="10" t="s">
        <v>30</v>
      </c>
      <c r="T87" s="10" t="s">
        <v>30</v>
      </c>
      <c r="U87" s="10" t="s">
        <v>30</v>
      </c>
      <c r="V87" s="10" t="s">
        <v>30</v>
      </c>
      <c r="W87" s="10" t="s">
        <v>30</v>
      </c>
      <c r="X87" s="10" t="s">
        <v>30</v>
      </c>
      <c r="Y87" s="10" t="s">
        <v>30</v>
      </c>
      <c r="Z87" s="10" t="s">
        <v>30</v>
      </c>
    </row>
    <row r="88" spans="1:26" s="10" customFormat="1" ht="14.25" customHeight="1">
      <c r="A88" s="18">
        <v>42525</v>
      </c>
      <c r="B88" s="16">
        <v>7</v>
      </c>
      <c r="C88" s="19">
        <v>1577.31</v>
      </c>
      <c r="D88" s="19">
        <v>27.82</v>
      </c>
      <c r="E88" s="19">
        <v>0</v>
      </c>
      <c r="F88" s="19">
        <v>1602.17</v>
      </c>
      <c r="G88" s="19">
        <v>66.38</v>
      </c>
      <c r="H88" s="20">
        <f t="shared" si="2"/>
        <v>1735.65</v>
      </c>
      <c r="I88" s="20">
        <f t="shared" si="2"/>
        <v>1927.8200000000002</v>
      </c>
      <c r="J88" s="20">
        <f t="shared" si="2"/>
        <v>2136.91</v>
      </c>
      <c r="K88" s="20">
        <f t="shared" si="2"/>
        <v>2434.25</v>
      </c>
      <c r="R88" s="10" t="s">
        <v>30</v>
      </c>
      <c r="S88" s="10" t="s">
        <v>30</v>
      </c>
      <c r="T88" s="10" t="s">
        <v>30</v>
      </c>
      <c r="U88" s="10" t="s">
        <v>30</v>
      </c>
      <c r="V88" s="10" t="s">
        <v>30</v>
      </c>
      <c r="W88" s="10" t="s">
        <v>30</v>
      </c>
      <c r="X88" s="10" t="s">
        <v>30</v>
      </c>
      <c r="Y88" s="10" t="s">
        <v>30</v>
      </c>
      <c r="Z88" s="10" t="s">
        <v>30</v>
      </c>
    </row>
    <row r="89" spans="1:26" s="10" customFormat="1" ht="14.25" customHeight="1">
      <c r="A89" s="18">
        <v>42525</v>
      </c>
      <c r="B89" s="16">
        <v>8</v>
      </c>
      <c r="C89" s="19">
        <v>1592.8</v>
      </c>
      <c r="D89" s="19">
        <v>108.06</v>
      </c>
      <c r="E89" s="19">
        <v>0</v>
      </c>
      <c r="F89" s="19">
        <v>1617.66</v>
      </c>
      <c r="G89" s="19">
        <v>67.02</v>
      </c>
      <c r="H89" s="20">
        <f t="shared" si="2"/>
        <v>1751.78</v>
      </c>
      <c r="I89" s="20">
        <f t="shared" si="2"/>
        <v>1943.95</v>
      </c>
      <c r="J89" s="20">
        <f t="shared" si="2"/>
        <v>2153.04</v>
      </c>
      <c r="K89" s="20">
        <f t="shared" si="2"/>
        <v>2450.38</v>
      </c>
      <c r="R89" s="10" t="s">
        <v>30</v>
      </c>
      <c r="S89" s="10" t="s">
        <v>30</v>
      </c>
      <c r="T89" s="10" t="s">
        <v>30</v>
      </c>
      <c r="U89" s="10" t="s">
        <v>30</v>
      </c>
      <c r="V89" s="10" t="s">
        <v>30</v>
      </c>
      <c r="W89" s="10" t="s">
        <v>30</v>
      </c>
      <c r="X89" s="10" t="s">
        <v>30</v>
      </c>
      <c r="Y89" s="10" t="s">
        <v>30</v>
      </c>
      <c r="Z89" s="10" t="s">
        <v>30</v>
      </c>
    </row>
    <row r="90" spans="1:26" s="10" customFormat="1" ht="14.25" customHeight="1">
      <c r="A90" s="18">
        <v>42525</v>
      </c>
      <c r="B90" s="16">
        <v>9</v>
      </c>
      <c r="C90" s="19">
        <v>1731.58</v>
      </c>
      <c r="D90" s="19">
        <v>1.5</v>
      </c>
      <c r="E90" s="19">
        <v>0</v>
      </c>
      <c r="F90" s="19">
        <v>1756.44</v>
      </c>
      <c r="G90" s="19">
        <v>72.77</v>
      </c>
      <c r="H90" s="20">
        <f t="shared" si="2"/>
        <v>1896.31</v>
      </c>
      <c r="I90" s="20">
        <f t="shared" si="2"/>
        <v>2088.48</v>
      </c>
      <c r="J90" s="20">
        <f t="shared" si="2"/>
        <v>2297.5699999999997</v>
      </c>
      <c r="K90" s="20">
        <f t="shared" si="2"/>
        <v>2594.91</v>
      </c>
      <c r="R90" s="10" t="s">
        <v>30</v>
      </c>
      <c r="S90" s="10" t="s">
        <v>30</v>
      </c>
      <c r="T90" s="10" t="s">
        <v>30</v>
      </c>
      <c r="U90" s="10" t="s">
        <v>30</v>
      </c>
      <c r="V90" s="10" t="s">
        <v>30</v>
      </c>
      <c r="W90" s="10" t="s">
        <v>30</v>
      </c>
      <c r="X90" s="10" t="s">
        <v>30</v>
      </c>
      <c r="Y90" s="10" t="s">
        <v>30</v>
      </c>
      <c r="Z90" s="10" t="s">
        <v>30</v>
      </c>
    </row>
    <row r="91" spans="1:26" s="10" customFormat="1" ht="14.25" customHeight="1">
      <c r="A91" s="18">
        <v>42525</v>
      </c>
      <c r="B91" s="16">
        <v>10</v>
      </c>
      <c r="C91" s="19">
        <v>1739.21</v>
      </c>
      <c r="D91" s="19">
        <v>0</v>
      </c>
      <c r="E91" s="19">
        <v>197.28</v>
      </c>
      <c r="F91" s="19">
        <v>1764.07</v>
      </c>
      <c r="G91" s="19">
        <v>73.08</v>
      </c>
      <c r="H91" s="20">
        <f t="shared" si="2"/>
        <v>1904.2499999999998</v>
      </c>
      <c r="I91" s="20">
        <f t="shared" si="2"/>
        <v>2096.4199999999996</v>
      </c>
      <c r="J91" s="20">
        <f t="shared" si="2"/>
        <v>2305.5099999999998</v>
      </c>
      <c r="K91" s="20">
        <f t="shared" si="2"/>
        <v>2602.85</v>
      </c>
      <c r="R91" s="10" t="s">
        <v>30</v>
      </c>
      <c r="S91" s="10" t="s">
        <v>30</v>
      </c>
      <c r="T91" s="10" t="s">
        <v>30</v>
      </c>
      <c r="U91" s="10" t="s">
        <v>30</v>
      </c>
      <c r="V91" s="10" t="s">
        <v>30</v>
      </c>
      <c r="W91" s="10" t="s">
        <v>30</v>
      </c>
      <c r="X91" s="10" t="s">
        <v>30</v>
      </c>
      <c r="Y91" s="10" t="s">
        <v>30</v>
      </c>
      <c r="Z91" s="10" t="s">
        <v>30</v>
      </c>
    </row>
    <row r="92" spans="1:26" s="10" customFormat="1" ht="14.25" customHeight="1">
      <c r="A92" s="18">
        <v>42525</v>
      </c>
      <c r="B92" s="16">
        <v>11</v>
      </c>
      <c r="C92" s="19">
        <v>1701.78</v>
      </c>
      <c r="D92" s="19">
        <v>0</v>
      </c>
      <c r="E92" s="19">
        <v>156.45</v>
      </c>
      <c r="F92" s="19">
        <v>1726.64</v>
      </c>
      <c r="G92" s="19">
        <v>71.53</v>
      </c>
      <c r="H92" s="20">
        <f t="shared" si="2"/>
        <v>1865.27</v>
      </c>
      <c r="I92" s="20">
        <f t="shared" si="2"/>
        <v>2057.44</v>
      </c>
      <c r="J92" s="20">
        <f t="shared" si="2"/>
        <v>2266.5299999999997</v>
      </c>
      <c r="K92" s="20">
        <f t="shared" si="2"/>
        <v>2563.87</v>
      </c>
      <c r="R92" s="10" t="s">
        <v>30</v>
      </c>
      <c r="S92" s="10" t="s">
        <v>30</v>
      </c>
      <c r="T92" s="10" t="s">
        <v>30</v>
      </c>
      <c r="U92" s="10" t="s">
        <v>30</v>
      </c>
      <c r="V92" s="10" t="s">
        <v>30</v>
      </c>
      <c r="W92" s="10" t="s">
        <v>30</v>
      </c>
      <c r="X92" s="10" t="s">
        <v>30</v>
      </c>
      <c r="Y92" s="10" t="s">
        <v>30</v>
      </c>
      <c r="Z92" s="10" t="s">
        <v>30</v>
      </c>
    </row>
    <row r="93" spans="1:26" s="10" customFormat="1" ht="14.25" customHeight="1">
      <c r="A93" s="18">
        <v>42525</v>
      </c>
      <c r="B93" s="16">
        <v>12</v>
      </c>
      <c r="C93" s="19">
        <v>1595.53</v>
      </c>
      <c r="D93" s="19">
        <v>0</v>
      </c>
      <c r="E93" s="19">
        <v>78.68</v>
      </c>
      <c r="F93" s="19">
        <v>1620.39</v>
      </c>
      <c r="G93" s="19">
        <v>67.13</v>
      </c>
      <c r="H93" s="20">
        <f t="shared" si="2"/>
        <v>1754.62</v>
      </c>
      <c r="I93" s="20">
        <f t="shared" si="2"/>
        <v>1946.79</v>
      </c>
      <c r="J93" s="20">
        <f t="shared" si="2"/>
        <v>2155.88</v>
      </c>
      <c r="K93" s="20">
        <f t="shared" si="2"/>
        <v>2453.22</v>
      </c>
      <c r="R93" s="10" t="s">
        <v>30</v>
      </c>
      <c r="S93" s="10" t="s">
        <v>30</v>
      </c>
      <c r="T93" s="10" t="s">
        <v>30</v>
      </c>
      <c r="U93" s="10" t="s">
        <v>30</v>
      </c>
      <c r="V93" s="10" t="s">
        <v>30</v>
      </c>
      <c r="W93" s="10" t="s">
        <v>30</v>
      </c>
      <c r="X93" s="10" t="s">
        <v>30</v>
      </c>
      <c r="Y93" s="10" t="s">
        <v>30</v>
      </c>
      <c r="Z93" s="10" t="s">
        <v>30</v>
      </c>
    </row>
    <row r="94" spans="1:26" s="10" customFormat="1" ht="14.25" customHeight="1">
      <c r="A94" s="18">
        <v>42525</v>
      </c>
      <c r="B94" s="16">
        <v>13</v>
      </c>
      <c r="C94" s="19">
        <v>1590.62</v>
      </c>
      <c r="D94" s="19">
        <v>0</v>
      </c>
      <c r="E94" s="19">
        <v>77.75</v>
      </c>
      <c r="F94" s="19">
        <v>1615.48</v>
      </c>
      <c r="G94" s="19">
        <v>66.93</v>
      </c>
      <c r="H94" s="20">
        <f t="shared" si="2"/>
        <v>1749.51</v>
      </c>
      <c r="I94" s="20">
        <f t="shared" si="2"/>
        <v>1941.68</v>
      </c>
      <c r="J94" s="20">
        <f t="shared" si="2"/>
        <v>2150.77</v>
      </c>
      <c r="K94" s="20">
        <f t="shared" si="2"/>
        <v>2448.11</v>
      </c>
      <c r="R94" s="10" t="s">
        <v>30</v>
      </c>
      <c r="S94" s="10" t="s">
        <v>30</v>
      </c>
      <c r="T94" s="10" t="s">
        <v>30</v>
      </c>
      <c r="U94" s="10" t="s">
        <v>30</v>
      </c>
      <c r="V94" s="10" t="s">
        <v>30</v>
      </c>
      <c r="W94" s="10" t="s">
        <v>30</v>
      </c>
      <c r="X94" s="10" t="s">
        <v>30</v>
      </c>
      <c r="Y94" s="10" t="s">
        <v>30</v>
      </c>
      <c r="Z94" s="10" t="s">
        <v>30</v>
      </c>
    </row>
    <row r="95" spans="1:26" s="10" customFormat="1" ht="14.25" customHeight="1">
      <c r="A95" s="18">
        <v>42525</v>
      </c>
      <c r="B95" s="16">
        <v>14</v>
      </c>
      <c r="C95" s="19">
        <v>1546.37</v>
      </c>
      <c r="D95" s="19">
        <v>0</v>
      </c>
      <c r="E95" s="19">
        <v>211.07</v>
      </c>
      <c r="F95" s="19">
        <v>1571.23</v>
      </c>
      <c r="G95" s="19">
        <v>65.09</v>
      </c>
      <c r="H95" s="20">
        <f t="shared" si="2"/>
        <v>1703.4199999999998</v>
      </c>
      <c r="I95" s="20">
        <f t="shared" si="2"/>
        <v>1895.59</v>
      </c>
      <c r="J95" s="20">
        <f t="shared" si="2"/>
        <v>2104.68</v>
      </c>
      <c r="K95" s="20">
        <f t="shared" si="2"/>
        <v>2402.02</v>
      </c>
      <c r="R95" s="10" t="s">
        <v>30</v>
      </c>
      <c r="S95" s="10" t="s">
        <v>30</v>
      </c>
      <c r="T95" s="10" t="s">
        <v>30</v>
      </c>
      <c r="U95" s="10" t="s">
        <v>30</v>
      </c>
      <c r="V95" s="10" t="s">
        <v>30</v>
      </c>
      <c r="W95" s="10" t="s">
        <v>30</v>
      </c>
      <c r="X95" s="10" t="s">
        <v>30</v>
      </c>
      <c r="Y95" s="10" t="s">
        <v>30</v>
      </c>
      <c r="Z95" s="10" t="s">
        <v>30</v>
      </c>
    </row>
    <row r="96" spans="1:26" s="10" customFormat="1" ht="14.25" customHeight="1">
      <c r="A96" s="18">
        <v>42525</v>
      </c>
      <c r="B96" s="16">
        <v>15</v>
      </c>
      <c r="C96" s="19">
        <v>1513.84</v>
      </c>
      <c r="D96" s="19">
        <v>0</v>
      </c>
      <c r="E96" s="19">
        <v>333.59</v>
      </c>
      <c r="F96" s="19">
        <v>1538.7</v>
      </c>
      <c r="G96" s="19">
        <v>63.75</v>
      </c>
      <c r="H96" s="20">
        <f t="shared" si="2"/>
        <v>1669.55</v>
      </c>
      <c r="I96" s="20">
        <f t="shared" si="2"/>
        <v>1861.72</v>
      </c>
      <c r="J96" s="20">
        <f t="shared" si="2"/>
        <v>2070.81</v>
      </c>
      <c r="K96" s="20">
        <f t="shared" si="2"/>
        <v>2368.15</v>
      </c>
      <c r="R96" s="10" t="s">
        <v>30</v>
      </c>
      <c r="S96" s="10" t="s">
        <v>30</v>
      </c>
      <c r="T96" s="10" t="s">
        <v>30</v>
      </c>
      <c r="U96" s="10" t="s">
        <v>30</v>
      </c>
      <c r="V96" s="10" t="s">
        <v>30</v>
      </c>
      <c r="W96" s="10" t="s">
        <v>30</v>
      </c>
      <c r="X96" s="10" t="s">
        <v>30</v>
      </c>
      <c r="Y96" s="10" t="s">
        <v>30</v>
      </c>
      <c r="Z96" s="10" t="s">
        <v>30</v>
      </c>
    </row>
    <row r="97" spans="1:26" s="10" customFormat="1" ht="14.25" customHeight="1">
      <c r="A97" s="18">
        <v>42525</v>
      </c>
      <c r="B97" s="16">
        <v>16</v>
      </c>
      <c r="C97" s="19">
        <v>1511.57</v>
      </c>
      <c r="D97" s="19">
        <v>0</v>
      </c>
      <c r="E97" s="19">
        <v>279.42</v>
      </c>
      <c r="F97" s="19">
        <v>1536.43</v>
      </c>
      <c r="G97" s="19">
        <v>63.65</v>
      </c>
      <c r="H97" s="20">
        <f t="shared" si="2"/>
        <v>1667.18</v>
      </c>
      <c r="I97" s="20">
        <f t="shared" si="2"/>
        <v>1859.3500000000001</v>
      </c>
      <c r="J97" s="20">
        <f t="shared" si="2"/>
        <v>2068.44</v>
      </c>
      <c r="K97" s="20">
        <f t="shared" si="2"/>
        <v>2365.78</v>
      </c>
      <c r="R97" s="10" t="s">
        <v>30</v>
      </c>
      <c r="S97" s="10" t="s">
        <v>30</v>
      </c>
      <c r="T97" s="10" t="s">
        <v>30</v>
      </c>
      <c r="U97" s="10" t="s">
        <v>30</v>
      </c>
      <c r="V97" s="10" t="s">
        <v>30</v>
      </c>
      <c r="W97" s="10" t="s">
        <v>30</v>
      </c>
      <c r="X97" s="10" t="s">
        <v>30</v>
      </c>
      <c r="Y97" s="10" t="s">
        <v>30</v>
      </c>
      <c r="Z97" s="10" t="s">
        <v>30</v>
      </c>
    </row>
    <row r="98" spans="1:26" s="10" customFormat="1" ht="14.25" customHeight="1">
      <c r="A98" s="18">
        <v>42525</v>
      </c>
      <c r="B98" s="16">
        <v>17</v>
      </c>
      <c r="C98" s="19">
        <v>1479.29</v>
      </c>
      <c r="D98" s="19">
        <v>0</v>
      </c>
      <c r="E98" s="19">
        <v>136.79</v>
      </c>
      <c r="F98" s="19">
        <v>1504.15</v>
      </c>
      <c r="G98" s="19">
        <v>62.32</v>
      </c>
      <c r="H98" s="20">
        <f t="shared" si="2"/>
        <v>1633.57</v>
      </c>
      <c r="I98" s="20">
        <f t="shared" si="2"/>
        <v>1825.74</v>
      </c>
      <c r="J98" s="20">
        <f t="shared" si="2"/>
        <v>2034.83</v>
      </c>
      <c r="K98" s="20">
        <f t="shared" si="2"/>
        <v>2332.17</v>
      </c>
      <c r="R98" s="10" t="s">
        <v>30</v>
      </c>
      <c r="S98" s="10" t="s">
        <v>30</v>
      </c>
      <c r="T98" s="10" t="s">
        <v>30</v>
      </c>
      <c r="U98" s="10" t="s">
        <v>30</v>
      </c>
      <c r="V98" s="10" t="s">
        <v>30</v>
      </c>
      <c r="W98" s="10" t="s">
        <v>30</v>
      </c>
      <c r="X98" s="10" t="s">
        <v>30</v>
      </c>
      <c r="Y98" s="10" t="s">
        <v>30</v>
      </c>
      <c r="Z98" s="10" t="s">
        <v>30</v>
      </c>
    </row>
    <row r="99" spans="1:26" s="10" customFormat="1" ht="14.25" customHeight="1">
      <c r="A99" s="18">
        <v>42525</v>
      </c>
      <c r="B99" s="16">
        <v>18</v>
      </c>
      <c r="C99" s="19">
        <v>1561.16</v>
      </c>
      <c r="D99" s="19">
        <v>5.61</v>
      </c>
      <c r="E99" s="19">
        <v>0</v>
      </c>
      <c r="F99" s="19">
        <v>1586.02</v>
      </c>
      <c r="G99" s="19">
        <v>65.71</v>
      </c>
      <c r="H99" s="20">
        <f t="shared" si="2"/>
        <v>1718.83</v>
      </c>
      <c r="I99" s="20">
        <f t="shared" si="2"/>
        <v>1911</v>
      </c>
      <c r="J99" s="20">
        <f t="shared" si="2"/>
        <v>2120.09</v>
      </c>
      <c r="K99" s="20">
        <f t="shared" si="2"/>
        <v>2417.43</v>
      </c>
      <c r="R99" s="10" t="s">
        <v>30</v>
      </c>
      <c r="S99" s="10" t="s">
        <v>30</v>
      </c>
      <c r="T99" s="10" t="s">
        <v>30</v>
      </c>
      <c r="U99" s="10" t="s">
        <v>30</v>
      </c>
      <c r="V99" s="10" t="s">
        <v>30</v>
      </c>
      <c r="W99" s="10" t="s">
        <v>30</v>
      </c>
      <c r="X99" s="10" t="s">
        <v>30</v>
      </c>
      <c r="Y99" s="10" t="s">
        <v>30</v>
      </c>
      <c r="Z99" s="10" t="s">
        <v>30</v>
      </c>
    </row>
    <row r="100" spans="1:26" s="10" customFormat="1" ht="14.25" customHeight="1">
      <c r="A100" s="18">
        <v>42525</v>
      </c>
      <c r="B100" s="16">
        <v>19</v>
      </c>
      <c r="C100" s="19">
        <v>1620.96</v>
      </c>
      <c r="D100" s="19">
        <v>36.94</v>
      </c>
      <c r="E100" s="19">
        <v>0</v>
      </c>
      <c r="F100" s="19">
        <v>1645.82</v>
      </c>
      <c r="G100" s="19">
        <v>68.18</v>
      </c>
      <c r="H100" s="20">
        <f t="shared" si="2"/>
        <v>1781.1</v>
      </c>
      <c r="I100" s="20">
        <f t="shared" si="2"/>
        <v>1973.27</v>
      </c>
      <c r="J100" s="20">
        <f t="shared" si="2"/>
        <v>2182.3599999999997</v>
      </c>
      <c r="K100" s="20">
        <f t="shared" si="2"/>
        <v>2479.7</v>
      </c>
      <c r="R100" s="10" t="s">
        <v>30</v>
      </c>
      <c r="S100" s="10" t="s">
        <v>30</v>
      </c>
      <c r="T100" s="10" t="s">
        <v>30</v>
      </c>
      <c r="U100" s="10" t="s">
        <v>30</v>
      </c>
      <c r="V100" s="10" t="s">
        <v>30</v>
      </c>
      <c r="W100" s="10" t="s">
        <v>30</v>
      </c>
      <c r="X100" s="10" t="s">
        <v>30</v>
      </c>
      <c r="Y100" s="10" t="s">
        <v>30</v>
      </c>
      <c r="Z100" s="10" t="s">
        <v>30</v>
      </c>
    </row>
    <row r="101" spans="1:26" s="10" customFormat="1" ht="14.25" customHeight="1">
      <c r="A101" s="18">
        <v>42525</v>
      </c>
      <c r="B101" s="16">
        <v>20</v>
      </c>
      <c r="C101" s="19">
        <v>1632.12</v>
      </c>
      <c r="D101" s="19">
        <v>0</v>
      </c>
      <c r="E101" s="19">
        <v>68.81</v>
      </c>
      <c r="F101" s="19">
        <v>1656.98</v>
      </c>
      <c r="G101" s="19">
        <v>68.65</v>
      </c>
      <c r="H101" s="20">
        <f t="shared" si="2"/>
        <v>1792.73</v>
      </c>
      <c r="I101" s="20">
        <f t="shared" si="2"/>
        <v>1984.9</v>
      </c>
      <c r="J101" s="20">
        <f t="shared" si="2"/>
        <v>2193.99</v>
      </c>
      <c r="K101" s="20">
        <f t="shared" si="2"/>
        <v>2491.33</v>
      </c>
      <c r="R101" s="10" t="s">
        <v>30</v>
      </c>
      <c r="S101" s="10" t="s">
        <v>30</v>
      </c>
      <c r="T101" s="10" t="s">
        <v>30</v>
      </c>
      <c r="U101" s="10" t="s">
        <v>30</v>
      </c>
      <c r="V101" s="10" t="s">
        <v>30</v>
      </c>
      <c r="W101" s="10" t="s">
        <v>30</v>
      </c>
      <c r="X101" s="10" t="s">
        <v>30</v>
      </c>
      <c r="Y101" s="10" t="s">
        <v>30</v>
      </c>
      <c r="Z101" s="10" t="s">
        <v>30</v>
      </c>
    </row>
    <row r="102" spans="1:26" s="10" customFormat="1" ht="14.25" customHeight="1">
      <c r="A102" s="18">
        <v>42525</v>
      </c>
      <c r="B102" s="16">
        <v>21</v>
      </c>
      <c r="C102" s="19">
        <v>1620.67</v>
      </c>
      <c r="D102" s="19">
        <v>0</v>
      </c>
      <c r="E102" s="19">
        <v>240.81</v>
      </c>
      <c r="F102" s="19">
        <v>1645.53</v>
      </c>
      <c r="G102" s="19">
        <v>68.17</v>
      </c>
      <c r="H102" s="20">
        <f t="shared" si="2"/>
        <v>1780.8</v>
      </c>
      <c r="I102" s="20">
        <f t="shared" si="2"/>
        <v>1972.97</v>
      </c>
      <c r="J102" s="20">
        <f t="shared" si="2"/>
        <v>2182.06</v>
      </c>
      <c r="K102" s="20">
        <f t="shared" si="2"/>
        <v>2479.4</v>
      </c>
      <c r="R102" s="10" t="s">
        <v>30</v>
      </c>
      <c r="S102" s="10" t="s">
        <v>30</v>
      </c>
      <c r="T102" s="10" t="s">
        <v>30</v>
      </c>
      <c r="U102" s="10" t="s">
        <v>30</v>
      </c>
      <c r="V102" s="10" t="s">
        <v>30</v>
      </c>
      <c r="W102" s="10" t="s">
        <v>30</v>
      </c>
      <c r="X102" s="10" t="s">
        <v>30</v>
      </c>
      <c r="Y102" s="10" t="s">
        <v>30</v>
      </c>
      <c r="Z102" s="10" t="s">
        <v>30</v>
      </c>
    </row>
    <row r="103" spans="1:26" s="10" customFormat="1" ht="14.25" customHeight="1">
      <c r="A103" s="18">
        <v>42525</v>
      </c>
      <c r="B103" s="16">
        <v>22</v>
      </c>
      <c r="C103" s="19">
        <v>1656.51</v>
      </c>
      <c r="D103" s="19">
        <v>0</v>
      </c>
      <c r="E103" s="19">
        <v>787.28</v>
      </c>
      <c r="F103" s="19">
        <v>1681.37</v>
      </c>
      <c r="G103" s="19">
        <v>69.66</v>
      </c>
      <c r="H103" s="20">
        <f t="shared" si="2"/>
        <v>1818.1299999999999</v>
      </c>
      <c r="I103" s="20">
        <f t="shared" si="2"/>
        <v>2010.3</v>
      </c>
      <c r="J103" s="20">
        <f t="shared" si="2"/>
        <v>2219.39</v>
      </c>
      <c r="K103" s="20">
        <f t="shared" si="2"/>
        <v>2516.73</v>
      </c>
      <c r="R103" s="10" t="s">
        <v>30</v>
      </c>
      <c r="S103" s="10" t="s">
        <v>30</v>
      </c>
      <c r="T103" s="10" t="s">
        <v>30</v>
      </c>
      <c r="U103" s="10" t="s">
        <v>30</v>
      </c>
      <c r="V103" s="10" t="s">
        <v>30</v>
      </c>
      <c r="W103" s="10" t="s">
        <v>30</v>
      </c>
      <c r="X103" s="10" t="s">
        <v>30</v>
      </c>
      <c r="Y103" s="10" t="s">
        <v>30</v>
      </c>
      <c r="Z103" s="10" t="s">
        <v>30</v>
      </c>
    </row>
    <row r="104" spans="1:26" s="10" customFormat="1" ht="14.25" customHeight="1">
      <c r="A104" s="18">
        <v>42525</v>
      </c>
      <c r="B104" s="16">
        <v>23</v>
      </c>
      <c r="C104" s="19">
        <v>1560.04</v>
      </c>
      <c r="D104" s="19">
        <v>18.53</v>
      </c>
      <c r="E104" s="19">
        <v>0</v>
      </c>
      <c r="F104" s="19">
        <v>1584.9</v>
      </c>
      <c r="G104" s="19">
        <v>65.66</v>
      </c>
      <c r="H104" s="20">
        <f t="shared" si="2"/>
        <v>1717.66</v>
      </c>
      <c r="I104" s="20">
        <f t="shared" si="2"/>
        <v>1909.8300000000002</v>
      </c>
      <c r="J104" s="20">
        <f t="shared" si="2"/>
        <v>2118.92</v>
      </c>
      <c r="K104" s="20">
        <f t="shared" si="2"/>
        <v>2416.26</v>
      </c>
      <c r="R104" s="10" t="s">
        <v>30</v>
      </c>
      <c r="S104" s="10" t="s">
        <v>30</v>
      </c>
      <c r="T104" s="10" t="s">
        <v>30</v>
      </c>
      <c r="U104" s="10" t="s">
        <v>30</v>
      </c>
      <c r="V104" s="10" t="s">
        <v>30</v>
      </c>
      <c r="W104" s="10" t="s">
        <v>30</v>
      </c>
      <c r="X104" s="10" t="s">
        <v>30</v>
      </c>
      <c r="Y104" s="10" t="s">
        <v>30</v>
      </c>
      <c r="Z104" s="10" t="s">
        <v>30</v>
      </c>
    </row>
    <row r="105" spans="1:26" s="10" customFormat="1" ht="14.25" customHeight="1">
      <c r="A105" s="18">
        <v>42526</v>
      </c>
      <c r="B105" s="16">
        <v>0</v>
      </c>
      <c r="C105" s="19">
        <v>1531.61</v>
      </c>
      <c r="D105" s="19">
        <v>0</v>
      </c>
      <c r="E105" s="19">
        <v>5.65</v>
      </c>
      <c r="F105" s="19">
        <v>1556.47</v>
      </c>
      <c r="G105" s="19">
        <v>64.48</v>
      </c>
      <c r="H105" s="20">
        <f t="shared" si="2"/>
        <v>1688.05</v>
      </c>
      <c r="I105" s="20">
        <f t="shared" si="2"/>
        <v>1880.22</v>
      </c>
      <c r="J105" s="20">
        <f t="shared" si="2"/>
        <v>2089.31</v>
      </c>
      <c r="K105" s="20">
        <f t="shared" si="2"/>
        <v>2386.65</v>
      </c>
      <c r="R105" s="10" t="s">
        <v>30</v>
      </c>
      <c r="S105" s="10" t="s">
        <v>30</v>
      </c>
      <c r="T105" s="10" t="s">
        <v>30</v>
      </c>
      <c r="U105" s="10" t="s">
        <v>30</v>
      </c>
      <c r="V105" s="10" t="s">
        <v>30</v>
      </c>
      <c r="W105" s="10" t="s">
        <v>30</v>
      </c>
      <c r="X105" s="10" t="s">
        <v>30</v>
      </c>
      <c r="Y105" s="10" t="s">
        <v>30</v>
      </c>
      <c r="Z105" s="10" t="s">
        <v>30</v>
      </c>
    </row>
    <row r="106" spans="1:26" s="10" customFormat="1" ht="14.25" customHeight="1">
      <c r="A106" s="18">
        <v>42526</v>
      </c>
      <c r="B106" s="16">
        <v>1</v>
      </c>
      <c r="C106" s="19">
        <v>989.93</v>
      </c>
      <c r="D106" s="19">
        <v>0</v>
      </c>
      <c r="E106" s="19">
        <v>83.81</v>
      </c>
      <c r="F106" s="19">
        <v>1014.79</v>
      </c>
      <c r="G106" s="19">
        <v>42.04</v>
      </c>
      <c r="H106" s="20">
        <f t="shared" si="2"/>
        <v>1123.9299999999998</v>
      </c>
      <c r="I106" s="20">
        <f t="shared" si="2"/>
        <v>1316.1</v>
      </c>
      <c r="J106" s="20">
        <f t="shared" si="2"/>
        <v>1525.1899999999998</v>
      </c>
      <c r="K106" s="20">
        <f t="shared" si="2"/>
        <v>1822.5299999999997</v>
      </c>
      <c r="R106" s="10" t="s">
        <v>30</v>
      </c>
      <c r="S106" s="10" t="s">
        <v>30</v>
      </c>
      <c r="T106" s="10" t="s">
        <v>30</v>
      </c>
      <c r="U106" s="10" t="s">
        <v>30</v>
      </c>
      <c r="V106" s="10" t="s">
        <v>30</v>
      </c>
      <c r="W106" s="10" t="s">
        <v>30</v>
      </c>
      <c r="X106" s="10" t="s">
        <v>30</v>
      </c>
      <c r="Y106" s="10" t="s">
        <v>30</v>
      </c>
      <c r="Z106" s="10" t="s">
        <v>30</v>
      </c>
    </row>
    <row r="107" spans="1:26" s="10" customFormat="1" ht="14.25" customHeight="1">
      <c r="A107" s="18">
        <v>42526</v>
      </c>
      <c r="B107" s="16">
        <v>2</v>
      </c>
      <c r="C107" s="19">
        <v>988.6</v>
      </c>
      <c r="D107" s="19">
        <v>0</v>
      </c>
      <c r="E107" s="19">
        <v>3.34</v>
      </c>
      <c r="F107" s="19">
        <v>1013.46</v>
      </c>
      <c r="G107" s="19">
        <v>41.99</v>
      </c>
      <c r="H107" s="20">
        <f t="shared" si="2"/>
        <v>1122.55</v>
      </c>
      <c r="I107" s="20">
        <f t="shared" si="2"/>
        <v>1314.72</v>
      </c>
      <c r="J107" s="20">
        <f t="shared" si="2"/>
        <v>1523.81</v>
      </c>
      <c r="K107" s="20">
        <f t="shared" si="2"/>
        <v>1821.15</v>
      </c>
      <c r="R107" s="10" t="s">
        <v>30</v>
      </c>
      <c r="S107" s="10" t="s">
        <v>30</v>
      </c>
      <c r="T107" s="10" t="s">
        <v>30</v>
      </c>
      <c r="U107" s="10" t="s">
        <v>30</v>
      </c>
      <c r="V107" s="10" t="s">
        <v>30</v>
      </c>
      <c r="W107" s="10" t="s">
        <v>30</v>
      </c>
      <c r="X107" s="10" t="s">
        <v>30</v>
      </c>
      <c r="Y107" s="10" t="s">
        <v>30</v>
      </c>
      <c r="Z107" s="10" t="s">
        <v>30</v>
      </c>
    </row>
    <row r="108" spans="1:26" s="10" customFormat="1" ht="14.25" customHeight="1">
      <c r="A108" s="18">
        <v>42526</v>
      </c>
      <c r="B108" s="16">
        <v>3</v>
      </c>
      <c r="C108" s="19">
        <v>874.8</v>
      </c>
      <c r="D108" s="19">
        <v>114.11</v>
      </c>
      <c r="E108" s="19">
        <v>0</v>
      </c>
      <c r="F108" s="19">
        <v>899.66</v>
      </c>
      <c r="G108" s="19">
        <v>37.27</v>
      </c>
      <c r="H108" s="20">
        <f t="shared" si="2"/>
        <v>1004.03</v>
      </c>
      <c r="I108" s="20">
        <f t="shared" si="2"/>
        <v>1196.1999999999998</v>
      </c>
      <c r="J108" s="20">
        <f t="shared" si="2"/>
        <v>1405.29</v>
      </c>
      <c r="K108" s="20">
        <f t="shared" si="2"/>
        <v>1702.6299999999999</v>
      </c>
      <c r="R108" s="10" t="s">
        <v>30</v>
      </c>
      <c r="S108" s="10" t="s">
        <v>30</v>
      </c>
      <c r="T108" s="10" t="s">
        <v>30</v>
      </c>
      <c r="U108" s="10" t="s">
        <v>30</v>
      </c>
      <c r="V108" s="10" t="s">
        <v>30</v>
      </c>
      <c r="W108" s="10" t="s">
        <v>30</v>
      </c>
      <c r="X108" s="10" t="s">
        <v>30</v>
      </c>
      <c r="Y108" s="10" t="s">
        <v>30</v>
      </c>
      <c r="Z108" s="10" t="s">
        <v>30</v>
      </c>
    </row>
    <row r="109" spans="1:26" s="10" customFormat="1" ht="14.25" customHeight="1">
      <c r="A109" s="18">
        <v>42526</v>
      </c>
      <c r="B109" s="16">
        <v>4</v>
      </c>
      <c r="C109" s="19">
        <v>841.79</v>
      </c>
      <c r="D109" s="19">
        <v>31.44</v>
      </c>
      <c r="E109" s="19">
        <v>0</v>
      </c>
      <c r="F109" s="19">
        <v>866.65</v>
      </c>
      <c r="G109" s="19">
        <v>35.9</v>
      </c>
      <c r="H109" s="20">
        <f t="shared" si="2"/>
        <v>969.65</v>
      </c>
      <c r="I109" s="20">
        <f t="shared" si="2"/>
        <v>1161.82</v>
      </c>
      <c r="J109" s="20">
        <f t="shared" si="2"/>
        <v>1370.9099999999999</v>
      </c>
      <c r="K109" s="20">
        <f t="shared" si="2"/>
        <v>1668.25</v>
      </c>
      <c r="R109" s="10" t="s">
        <v>30</v>
      </c>
      <c r="S109" s="10" t="s">
        <v>30</v>
      </c>
      <c r="T109" s="10" t="s">
        <v>30</v>
      </c>
      <c r="U109" s="10" t="s">
        <v>30</v>
      </c>
      <c r="V109" s="10" t="s">
        <v>30</v>
      </c>
      <c r="W109" s="10" t="s">
        <v>30</v>
      </c>
      <c r="X109" s="10" t="s">
        <v>30</v>
      </c>
      <c r="Y109" s="10" t="s">
        <v>30</v>
      </c>
      <c r="Z109" s="10" t="s">
        <v>30</v>
      </c>
    </row>
    <row r="110" spans="1:26" s="10" customFormat="1" ht="14.25" customHeight="1">
      <c r="A110" s="18">
        <v>42526</v>
      </c>
      <c r="B110" s="16">
        <v>5</v>
      </c>
      <c r="C110" s="19">
        <v>869.01</v>
      </c>
      <c r="D110" s="19">
        <v>75.72</v>
      </c>
      <c r="E110" s="19">
        <v>0</v>
      </c>
      <c r="F110" s="19">
        <v>893.87</v>
      </c>
      <c r="G110" s="19">
        <v>37.03</v>
      </c>
      <c r="H110" s="20">
        <f t="shared" si="2"/>
        <v>998</v>
      </c>
      <c r="I110" s="20">
        <f t="shared" si="2"/>
        <v>1190.1699999999998</v>
      </c>
      <c r="J110" s="20">
        <f t="shared" si="2"/>
        <v>1399.2599999999998</v>
      </c>
      <c r="K110" s="20">
        <f t="shared" si="2"/>
        <v>1696.6</v>
      </c>
      <c r="R110" s="10" t="s">
        <v>30</v>
      </c>
      <c r="S110" s="10" t="s">
        <v>30</v>
      </c>
      <c r="T110" s="10" t="s">
        <v>30</v>
      </c>
      <c r="U110" s="10" t="s">
        <v>30</v>
      </c>
      <c r="V110" s="10" t="s">
        <v>30</v>
      </c>
      <c r="W110" s="10" t="s">
        <v>30</v>
      </c>
      <c r="X110" s="10" t="s">
        <v>30</v>
      </c>
      <c r="Y110" s="10" t="s">
        <v>30</v>
      </c>
      <c r="Z110" s="10" t="s">
        <v>30</v>
      </c>
    </row>
    <row r="111" spans="1:26" s="10" customFormat="1" ht="14.25" customHeight="1">
      <c r="A111" s="18">
        <v>42526</v>
      </c>
      <c r="B111" s="16">
        <v>6</v>
      </c>
      <c r="C111" s="19">
        <v>920.15</v>
      </c>
      <c r="D111" s="19">
        <v>109.17</v>
      </c>
      <c r="E111" s="19">
        <v>0</v>
      </c>
      <c r="F111" s="19">
        <v>945.01</v>
      </c>
      <c r="G111" s="19">
        <v>39.15</v>
      </c>
      <c r="H111" s="20">
        <f t="shared" si="2"/>
        <v>1051.2599999999998</v>
      </c>
      <c r="I111" s="20">
        <f t="shared" si="2"/>
        <v>1243.4299999999998</v>
      </c>
      <c r="J111" s="20">
        <f t="shared" si="2"/>
        <v>1452.52</v>
      </c>
      <c r="K111" s="20">
        <f t="shared" si="2"/>
        <v>1749.86</v>
      </c>
      <c r="R111" s="10" t="s">
        <v>30</v>
      </c>
      <c r="S111" s="10" t="s">
        <v>30</v>
      </c>
      <c r="T111" s="10" t="s">
        <v>30</v>
      </c>
      <c r="U111" s="10" t="s">
        <v>30</v>
      </c>
      <c r="V111" s="10" t="s">
        <v>30</v>
      </c>
      <c r="W111" s="10" t="s">
        <v>30</v>
      </c>
      <c r="X111" s="10" t="s">
        <v>30</v>
      </c>
      <c r="Y111" s="10" t="s">
        <v>30</v>
      </c>
      <c r="Z111" s="10" t="s">
        <v>30</v>
      </c>
    </row>
    <row r="112" spans="1:26" s="10" customFormat="1" ht="14.25" customHeight="1">
      <c r="A112" s="18">
        <v>42526</v>
      </c>
      <c r="B112" s="16">
        <v>7</v>
      </c>
      <c r="C112" s="19">
        <v>1600.18</v>
      </c>
      <c r="D112" s="19">
        <v>0</v>
      </c>
      <c r="E112" s="19">
        <v>61.58</v>
      </c>
      <c r="F112" s="19">
        <v>1625.04</v>
      </c>
      <c r="G112" s="19">
        <v>67.32</v>
      </c>
      <c r="H112" s="20">
        <f t="shared" si="2"/>
        <v>1759.4599999999998</v>
      </c>
      <c r="I112" s="20">
        <f t="shared" si="2"/>
        <v>1951.6299999999999</v>
      </c>
      <c r="J112" s="20">
        <f t="shared" si="2"/>
        <v>2160.72</v>
      </c>
      <c r="K112" s="20">
        <f t="shared" si="2"/>
        <v>2458.06</v>
      </c>
      <c r="R112" s="10" t="s">
        <v>30</v>
      </c>
      <c r="S112" s="10" t="s">
        <v>30</v>
      </c>
      <c r="T112" s="10" t="s">
        <v>30</v>
      </c>
      <c r="U112" s="10" t="s">
        <v>30</v>
      </c>
      <c r="V112" s="10" t="s">
        <v>30</v>
      </c>
      <c r="W112" s="10" t="s">
        <v>30</v>
      </c>
      <c r="X112" s="10" t="s">
        <v>30</v>
      </c>
      <c r="Y112" s="10" t="s">
        <v>30</v>
      </c>
      <c r="Z112" s="10" t="s">
        <v>30</v>
      </c>
    </row>
    <row r="113" spans="1:26" s="10" customFormat="1" ht="14.25" customHeight="1">
      <c r="A113" s="18">
        <v>42526</v>
      </c>
      <c r="B113" s="16">
        <v>8</v>
      </c>
      <c r="C113" s="19">
        <v>1596.48</v>
      </c>
      <c r="D113" s="19">
        <v>154.51</v>
      </c>
      <c r="E113" s="19">
        <v>0</v>
      </c>
      <c r="F113" s="19">
        <v>1621.34</v>
      </c>
      <c r="G113" s="19">
        <v>67.17</v>
      </c>
      <c r="H113" s="20">
        <f t="shared" si="2"/>
        <v>1755.61</v>
      </c>
      <c r="I113" s="20">
        <f t="shared" si="2"/>
        <v>1947.78</v>
      </c>
      <c r="J113" s="20">
        <f t="shared" si="2"/>
        <v>2156.87</v>
      </c>
      <c r="K113" s="20">
        <f t="shared" si="2"/>
        <v>2454.21</v>
      </c>
      <c r="R113" s="10" t="s">
        <v>30</v>
      </c>
      <c r="S113" s="10" t="s">
        <v>30</v>
      </c>
      <c r="T113" s="10" t="s">
        <v>30</v>
      </c>
      <c r="U113" s="10" t="s">
        <v>30</v>
      </c>
      <c r="V113" s="10" t="s">
        <v>30</v>
      </c>
      <c r="W113" s="10" t="s">
        <v>30</v>
      </c>
      <c r="X113" s="10" t="s">
        <v>30</v>
      </c>
      <c r="Y113" s="10" t="s">
        <v>30</v>
      </c>
      <c r="Z113" s="10" t="s">
        <v>30</v>
      </c>
    </row>
    <row r="114" spans="1:26" s="10" customFormat="1" ht="14.25" customHeight="1">
      <c r="A114" s="18">
        <v>42526</v>
      </c>
      <c r="B114" s="16">
        <v>9</v>
      </c>
      <c r="C114" s="19">
        <v>1780.07</v>
      </c>
      <c r="D114" s="19">
        <v>0</v>
      </c>
      <c r="E114" s="19">
        <v>58.74</v>
      </c>
      <c r="F114" s="19">
        <v>1804.93</v>
      </c>
      <c r="G114" s="19">
        <v>74.78</v>
      </c>
      <c r="H114" s="20">
        <f t="shared" si="2"/>
        <v>1946.81</v>
      </c>
      <c r="I114" s="20">
        <f t="shared" si="2"/>
        <v>2138.98</v>
      </c>
      <c r="J114" s="20">
        <f t="shared" si="2"/>
        <v>2348.0699999999997</v>
      </c>
      <c r="K114" s="20">
        <f t="shared" si="2"/>
        <v>2645.41</v>
      </c>
      <c r="R114" s="10" t="s">
        <v>30</v>
      </c>
      <c r="S114" s="10" t="s">
        <v>30</v>
      </c>
      <c r="T114" s="10" t="s">
        <v>30</v>
      </c>
      <c r="U114" s="10" t="s">
        <v>30</v>
      </c>
      <c r="V114" s="10" t="s">
        <v>30</v>
      </c>
      <c r="W114" s="10" t="s">
        <v>30</v>
      </c>
      <c r="X114" s="10" t="s">
        <v>30</v>
      </c>
      <c r="Y114" s="10" t="s">
        <v>30</v>
      </c>
      <c r="Z114" s="10" t="s">
        <v>30</v>
      </c>
    </row>
    <row r="115" spans="1:26" s="10" customFormat="1" ht="14.25" customHeight="1">
      <c r="A115" s="18">
        <v>42526</v>
      </c>
      <c r="B115" s="16">
        <v>10</v>
      </c>
      <c r="C115" s="19">
        <v>1611.15</v>
      </c>
      <c r="D115" s="19">
        <v>0</v>
      </c>
      <c r="E115" s="19">
        <v>117.56</v>
      </c>
      <c r="F115" s="19">
        <v>1636.01</v>
      </c>
      <c r="G115" s="19">
        <v>67.78</v>
      </c>
      <c r="H115" s="20">
        <f t="shared" si="2"/>
        <v>1770.8899999999999</v>
      </c>
      <c r="I115" s="20">
        <f t="shared" si="2"/>
        <v>1963.06</v>
      </c>
      <c r="J115" s="20">
        <f t="shared" si="2"/>
        <v>2172.1499999999996</v>
      </c>
      <c r="K115" s="20">
        <f t="shared" si="2"/>
        <v>2469.49</v>
      </c>
      <c r="R115" s="10" t="s">
        <v>30</v>
      </c>
      <c r="S115" s="10" t="s">
        <v>30</v>
      </c>
      <c r="T115" s="10" t="s">
        <v>30</v>
      </c>
      <c r="U115" s="10" t="s">
        <v>30</v>
      </c>
      <c r="V115" s="10" t="s">
        <v>30</v>
      </c>
      <c r="W115" s="10" t="s">
        <v>30</v>
      </c>
      <c r="X115" s="10" t="s">
        <v>30</v>
      </c>
      <c r="Y115" s="10" t="s">
        <v>30</v>
      </c>
      <c r="Z115" s="10" t="s">
        <v>30</v>
      </c>
    </row>
    <row r="116" spans="1:26" s="10" customFormat="1" ht="14.25" customHeight="1">
      <c r="A116" s="18">
        <v>42526</v>
      </c>
      <c r="B116" s="16">
        <v>11</v>
      </c>
      <c r="C116" s="19">
        <v>1591.49</v>
      </c>
      <c r="D116" s="19">
        <v>0</v>
      </c>
      <c r="E116" s="19">
        <v>116.27</v>
      </c>
      <c r="F116" s="19">
        <v>1616.35</v>
      </c>
      <c r="G116" s="19">
        <v>66.96</v>
      </c>
      <c r="H116" s="20">
        <f t="shared" si="2"/>
        <v>1750.4099999999999</v>
      </c>
      <c r="I116" s="20">
        <f t="shared" si="2"/>
        <v>1942.58</v>
      </c>
      <c r="J116" s="20">
        <f t="shared" si="2"/>
        <v>2151.67</v>
      </c>
      <c r="K116" s="20">
        <f t="shared" si="2"/>
        <v>2449.0099999999998</v>
      </c>
      <c r="R116" s="10" t="s">
        <v>30</v>
      </c>
      <c r="S116" s="10" t="s">
        <v>30</v>
      </c>
      <c r="T116" s="10" t="s">
        <v>30</v>
      </c>
      <c r="U116" s="10" t="s">
        <v>30</v>
      </c>
      <c r="V116" s="10" t="s">
        <v>30</v>
      </c>
      <c r="W116" s="10" t="s">
        <v>30</v>
      </c>
      <c r="X116" s="10" t="s">
        <v>30</v>
      </c>
      <c r="Y116" s="10" t="s">
        <v>30</v>
      </c>
      <c r="Z116" s="10" t="s">
        <v>30</v>
      </c>
    </row>
    <row r="117" spans="1:26" s="10" customFormat="1" ht="14.25" customHeight="1">
      <c r="A117" s="18">
        <v>42526</v>
      </c>
      <c r="B117" s="16">
        <v>12</v>
      </c>
      <c r="C117" s="19">
        <v>1589.37</v>
      </c>
      <c r="D117" s="19">
        <v>0</v>
      </c>
      <c r="E117" s="19">
        <v>146.7</v>
      </c>
      <c r="F117" s="19">
        <v>1614.23</v>
      </c>
      <c r="G117" s="19">
        <v>66.88</v>
      </c>
      <c r="H117" s="20">
        <f t="shared" si="2"/>
        <v>1748.21</v>
      </c>
      <c r="I117" s="20">
        <f t="shared" si="2"/>
        <v>1940.38</v>
      </c>
      <c r="J117" s="20">
        <f t="shared" si="2"/>
        <v>2149.4700000000003</v>
      </c>
      <c r="K117" s="20">
        <f t="shared" si="2"/>
        <v>2446.81</v>
      </c>
      <c r="R117" s="10" t="s">
        <v>30</v>
      </c>
      <c r="S117" s="10" t="s">
        <v>30</v>
      </c>
      <c r="T117" s="10" t="s">
        <v>30</v>
      </c>
      <c r="U117" s="10" t="s">
        <v>30</v>
      </c>
      <c r="V117" s="10" t="s">
        <v>30</v>
      </c>
      <c r="W117" s="10" t="s">
        <v>30</v>
      </c>
      <c r="X117" s="10" t="s">
        <v>30</v>
      </c>
      <c r="Y117" s="10" t="s">
        <v>30</v>
      </c>
      <c r="Z117" s="10" t="s">
        <v>30</v>
      </c>
    </row>
    <row r="118" spans="1:26" s="10" customFormat="1" ht="14.25" customHeight="1">
      <c r="A118" s="18">
        <v>42526</v>
      </c>
      <c r="B118" s="16">
        <v>13</v>
      </c>
      <c r="C118" s="19">
        <v>1588.3</v>
      </c>
      <c r="D118" s="19">
        <v>0</v>
      </c>
      <c r="E118" s="19">
        <v>141.97</v>
      </c>
      <c r="F118" s="19">
        <v>1613.16</v>
      </c>
      <c r="G118" s="19">
        <v>66.83</v>
      </c>
      <c r="H118" s="20">
        <f t="shared" si="2"/>
        <v>1747.09</v>
      </c>
      <c r="I118" s="20">
        <f t="shared" si="2"/>
        <v>1939.26</v>
      </c>
      <c r="J118" s="20">
        <f t="shared" si="2"/>
        <v>2148.35</v>
      </c>
      <c r="K118" s="20">
        <f t="shared" si="2"/>
        <v>2445.69</v>
      </c>
      <c r="R118" s="10" t="s">
        <v>30</v>
      </c>
      <c r="S118" s="10" t="s">
        <v>30</v>
      </c>
      <c r="T118" s="10" t="s">
        <v>30</v>
      </c>
      <c r="U118" s="10" t="s">
        <v>30</v>
      </c>
      <c r="V118" s="10" t="s">
        <v>30</v>
      </c>
      <c r="W118" s="10" t="s">
        <v>30</v>
      </c>
      <c r="X118" s="10" t="s">
        <v>30</v>
      </c>
      <c r="Y118" s="10" t="s">
        <v>30</v>
      </c>
      <c r="Z118" s="10" t="s">
        <v>30</v>
      </c>
    </row>
    <row r="119" spans="1:26" s="10" customFormat="1" ht="14.25" customHeight="1">
      <c r="A119" s="18">
        <v>42526</v>
      </c>
      <c r="B119" s="16">
        <v>14</v>
      </c>
      <c r="C119" s="19">
        <v>1587.19</v>
      </c>
      <c r="D119" s="19">
        <v>0</v>
      </c>
      <c r="E119" s="19">
        <v>424.76</v>
      </c>
      <c r="F119" s="19">
        <v>1612.05</v>
      </c>
      <c r="G119" s="19">
        <v>66.79</v>
      </c>
      <c r="H119" s="20">
        <f t="shared" si="2"/>
        <v>1745.9399999999998</v>
      </c>
      <c r="I119" s="20">
        <f t="shared" si="2"/>
        <v>1938.11</v>
      </c>
      <c r="J119" s="20">
        <f t="shared" si="2"/>
        <v>2147.2</v>
      </c>
      <c r="K119" s="20">
        <f t="shared" si="2"/>
        <v>2444.54</v>
      </c>
      <c r="R119" s="10" t="s">
        <v>30</v>
      </c>
      <c r="S119" s="10" t="s">
        <v>30</v>
      </c>
      <c r="T119" s="10" t="s">
        <v>30</v>
      </c>
      <c r="U119" s="10" t="s">
        <v>30</v>
      </c>
      <c r="V119" s="10" t="s">
        <v>30</v>
      </c>
      <c r="W119" s="10" t="s">
        <v>30</v>
      </c>
      <c r="X119" s="10" t="s">
        <v>30</v>
      </c>
      <c r="Y119" s="10" t="s">
        <v>30</v>
      </c>
      <c r="Z119" s="10" t="s">
        <v>30</v>
      </c>
    </row>
    <row r="120" spans="1:26" s="10" customFormat="1" ht="14.25" customHeight="1">
      <c r="A120" s="18">
        <v>42526</v>
      </c>
      <c r="B120" s="16">
        <v>15</v>
      </c>
      <c r="C120" s="19">
        <v>1585.03</v>
      </c>
      <c r="D120" s="19">
        <v>0</v>
      </c>
      <c r="E120" s="19">
        <v>407.21</v>
      </c>
      <c r="F120" s="19">
        <v>1609.89</v>
      </c>
      <c r="G120" s="19">
        <v>66.7</v>
      </c>
      <c r="H120" s="20">
        <f t="shared" si="2"/>
        <v>1743.69</v>
      </c>
      <c r="I120" s="20">
        <f t="shared" si="2"/>
        <v>1935.8600000000001</v>
      </c>
      <c r="J120" s="20">
        <f t="shared" si="2"/>
        <v>2144.95</v>
      </c>
      <c r="K120" s="20">
        <f t="shared" si="2"/>
        <v>2442.29</v>
      </c>
      <c r="R120" s="10" t="s">
        <v>30</v>
      </c>
      <c r="S120" s="10" t="s">
        <v>30</v>
      </c>
      <c r="T120" s="10" t="s">
        <v>30</v>
      </c>
      <c r="U120" s="10" t="s">
        <v>30</v>
      </c>
      <c r="V120" s="10" t="s">
        <v>30</v>
      </c>
      <c r="W120" s="10" t="s">
        <v>30</v>
      </c>
      <c r="X120" s="10" t="s">
        <v>30</v>
      </c>
      <c r="Y120" s="10" t="s">
        <v>30</v>
      </c>
      <c r="Z120" s="10" t="s">
        <v>30</v>
      </c>
    </row>
    <row r="121" spans="1:26" s="10" customFormat="1" ht="14.25" customHeight="1">
      <c r="A121" s="18">
        <v>42526</v>
      </c>
      <c r="B121" s="16">
        <v>16</v>
      </c>
      <c r="C121" s="19">
        <v>1584.44</v>
      </c>
      <c r="D121" s="19">
        <v>0</v>
      </c>
      <c r="E121" s="19">
        <v>319.11</v>
      </c>
      <c r="F121" s="19">
        <v>1609.3</v>
      </c>
      <c r="G121" s="19">
        <v>66.67</v>
      </c>
      <c r="H121" s="20">
        <f t="shared" si="2"/>
        <v>1743.07</v>
      </c>
      <c r="I121" s="20">
        <f t="shared" si="2"/>
        <v>1935.24</v>
      </c>
      <c r="J121" s="20">
        <f t="shared" si="2"/>
        <v>2144.33</v>
      </c>
      <c r="K121" s="20">
        <f t="shared" si="2"/>
        <v>2441.67</v>
      </c>
      <c r="R121" s="10" t="s">
        <v>30</v>
      </c>
      <c r="S121" s="10" t="s">
        <v>30</v>
      </c>
      <c r="T121" s="10" t="s">
        <v>30</v>
      </c>
      <c r="U121" s="10" t="s">
        <v>30</v>
      </c>
      <c r="V121" s="10" t="s">
        <v>30</v>
      </c>
      <c r="W121" s="10" t="s">
        <v>30</v>
      </c>
      <c r="X121" s="10" t="s">
        <v>30</v>
      </c>
      <c r="Y121" s="10" t="s">
        <v>30</v>
      </c>
      <c r="Z121" s="10" t="s">
        <v>30</v>
      </c>
    </row>
    <row r="122" spans="1:26" s="10" customFormat="1" ht="14.25" customHeight="1">
      <c r="A122" s="18">
        <v>42526</v>
      </c>
      <c r="B122" s="16">
        <v>17</v>
      </c>
      <c r="C122" s="19">
        <v>1541.79</v>
      </c>
      <c r="D122" s="19">
        <v>0</v>
      </c>
      <c r="E122" s="19">
        <v>254.71</v>
      </c>
      <c r="F122" s="19">
        <v>1566.65</v>
      </c>
      <c r="G122" s="19">
        <v>64.9</v>
      </c>
      <c r="H122" s="20">
        <f t="shared" si="2"/>
        <v>1698.65</v>
      </c>
      <c r="I122" s="20">
        <f t="shared" si="2"/>
        <v>1890.8200000000002</v>
      </c>
      <c r="J122" s="20">
        <f t="shared" si="2"/>
        <v>2099.91</v>
      </c>
      <c r="K122" s="20">
        <f t="shared" si="2"/>
        <v>2397.25</v>
      </c>
      <c r="R122" s="10" t="s">
        <v>30</v>
      </c>
      <c r="S122" s="10" t="s">
        <v>30</v>
      </c>
      <c r="T122" s="10" t="s">
        <v>30</v>
      </c>
      <c r="U122" s="10" t="s">
        <v>30</v>
      </c>
      <c r="V122" s="10" t="s">
        <v>30</v>
      </c>
      <c r="W122" s="10" t="s">
        <v>30</v>
      </c>
      <c r="X122" s="10" t="s">
        <v>30</v>
      </c>
      <c r="Y122" s="10" t="s">
        <v>30</v>
      </c>
      <c r="Z122" s="10" t="s">
        <v>30</v>
      </c>
    </row>
    <row r="123" spans="1:26" s="10" customFormat="1" ht="14.25" customHeight="1">
      <c r="A123" s="18">
        <v>42526</v>
      </c>
      <c r="B123" s="16">
        <v>18</v>
      </c>
      <c r="C123" s="19">
        <v>1464.84</v>
      </c>
      <c r="D123" s="19">
        <v>0</v>
      </c>
      <c r="E123" s="19">
        <v>112.38</v>
      </c>
      <c r="F123" s="19">
        <v>1489.7</v>
      </c>
      <c r="G123" s="19">
        <v>61.72</v>
      </c>
      <c r="H123" s="20">
        <f t="shared" si="2"/>
        <v>1618.52</v>
      </c>
      <c r="I123" s="20">
        <f t="shared" si="2"/>
        <v>1810.69</v>
      </c>
      <c r="J123" s="20">
        <f t="shared" si="2"/>
        <v>2019.78</v>
      </c>
      <c r="K123" s="20">
        <f t="shared" si="2"/>
        <v>2317.12</v>
      </c>
      <c r="R123" s="10" t="s">
        <v>30</v>
      </c>
      <c r="S123" s="10" t="s">
        <v>30</v>
      </c>
      <c r="T123" s="10" t="s">
        <v>30</v>
      </c>
      <c r="U123" s="10" t="s">
        <v>30</v>
      </c>
      <c r="V123" s="10" t="s">
        <v>30</v>
      </c>
      <c r="W123" s="10" t="s">
        <v>30</v>
      </c>
      <c r="X123" s="10" t="s">
        <v>30</v>
      </c>
      <c r="Y123" s="10" t="s">
        <v>30</v>
      </c>
      <c r="Z123" s="10" t="s">
        <v>30</v>
      </c>
    </row>
    <row r="124" spans="1:26" s="10" customFormat="1" ht="14.25" customHeight="1">
      <c r="A124" s="18">
        <v>42526</v>
      </c>
      <c r="B124" s="16">
        <v>19</v>
      </c>
      <c r="C124" s="19">
        <v>1586.75</v>
      </c>
      <c r="D124" s="19">
        <v>52.02</v>
      </c>
      <c r="E124" s="19">
        <v>0</v>
      </c>
      <c r="F124" s="19">
        <v>1611.61</v>
      </c>
      <c r="G124" s="19">
        <v>66.77</v>
      </c>
      <c r="H124" s="20">
        <f t="shared" si="2"/>
        <v>1745.4799999999998</v>
      </c>
      <c r="I124" s="20">
        <f t="shared" si="2"/>
        <v>1937.6499999999999</v>
      </c>
      <c r="J124" s="20">
        <f t="shared" si="2"/>
        <v>2146.74</v>
      </c>
      <c r="K124" s="20">
        <f t="shared" si="2"/>
        <v>2444.08</v>
      </c>
      <c r="R124" s="10" t="s">
        <v>30</v>
      </c>
      <c r="S124" s="10" t="s">
        <v>30</v>
      </c>
      <c r="T124" s="10" t="s">
        <v>30</v>
      </c>
      <c r="U124" s="10" t="s">
        <v>30</v>
      </c>
      <c r="V124" s="10" t="s">
        <v>30</v>
      </c>
      <c r="W124" s="10" t="s">
        <v>30</v>
      </c>
      <c r="X124" s="10" t="s">
        <v>30</v>
      </c>
      <c r="Y124" s="10" t="s">
        <v>30</v>
      </c>
      <c r="Z124" s="10" t="s">
        <v>30</v>
      </c>
    </row>
    <row r="125" spans="1:26" s="10" customFormat="1" ht="14.25" customHeight="1">
      <c r="A125" s="18">
        <v>42526</v>
      </c>
      <c r="B125" s="16">
        <v>20</v>
      </c>
      <c r="C125" s="19">
        <v>1560.94</v>
      </c>
      <c r="D125" s="19">
        <v>0</v>
      </c>
      <c r="E125" s="19">
        <v>94.15</v>
      </c>
      <c r="F125" s="19">
        <v>1585.8</v>
      </c>
      <c r="G125" s="19">
        <v>65.7</v>
      </c>
      <c r="H125" s="20">
        <f t="shared" si="2"/>
        <v>1718.6</v>
      </c>
      <c r="I125" s="20">
        <f t="shared" si="2"/>
        <v>1910.77</v>
      </c>
      <c r="J125" s="20">
        <f t="shared" si="2"/>
        <v>2119.8599999999997</v>
      </c>
      <c r="K125" s="20">
        <f t="shared" si="2"/>
        <v>2417.2</v>
      </c>
      <c r="R125" s="10" t="s">
        <v>30</v>
      </c>
      <c r="S125" s="10" t="s">
        <v>30</v>
      </c>
      <c r="T125" s="10" t="s">
        <v>30</v>
      </c>
      <c r="U125" s="10" t="s">
        <v>30</v>
      </c>
      <c r="V125" s="10" t="s">
        <v>30</v>
      </c>
      <c r="W125" s="10" t="s">
        <v>30</v>
      </c>
      <c r="X125" s="10" t="s">
        <v>30</v>
      </c>
      <c r="Y125" s="10" t="s">
        <v>30</v>
      </c>
      <c r="Z125" s="10" t="s">
        <v>30</v>
      </c>
    </row>
    <row r="126" spans="1:26" s="10" customFormat="1" ht="14.25" customHeight="1">
      <c r="A126" s="18">
        <v>42526</v>
      </c>
      <c r="B126" s="16">
        <v>21</v>
      </c>
      <c r="C126" s="19">
        <v>1565.09</v>
      </c>
      <c r="D126" s="19">
        <v>0</v>
      </c>
      <c r="E126" s="19">
        <v>16.34</v>
      </c>
      <c r="F126" s="19">
        <v>1589.95</v>
      </c>
      <c r="G126" s="19">
        <v>65.87</v>
      </c>
      <c r="H126" s="20">
        <f t="shared" si="2"/>
        <v>1722.92</v>
      </c>
      <c r="I126" s="20">
        <f t="shared" si="2"/>
        <v>1915.0900000000001</v>
      </c>
      <c r="J126" s="20">
        <f t="shared" si="2"/>
        <v>2124.1800000000003</v>
      </c>
      <c r="K126" s="20">
        <f t="shared" si="2"/>
        <v>2421.52</v>
      </c>
      <c r="R126" s="10" t="s">
        <v>30</v>
      </c>
      <c r="S126" s="10" t="s">
        <v>30</v>
      </c>
      <c r="T126" s="10" t="s">
        <v>30</v>
      </c>
      <c r="U126" s="10" t="s">
        <v>30</v>
      </c>
      <c r="V126" s="10" t="s">
        <v>30</v>
      </c>
      <c r="W126" s="10" t="s">
        <v>30</v>
      </c>
      <c r="X126" s="10" t="s">
        <v>30</v>
      </c>
      <c r="Y126" s="10" t="s">
        <v>30</v>
      </c>
      <c r="Z126" s="10" t="s">
        <v>30</v>
      </c>
    </row>
    <row r="127" spans="1:26" s="10" customFormat="1" ht="14.25" customHeight="1">
      <c r="A127" s="18">
        <v>42526</v>
      </c>
      <c r="B127" s="16">
        <v>22</v>
      </c>
      <c r="C127" s="19">
        <v>1645.49</v>
      </c>
      <c r="D127" s="19">
        <v>0</v>
      </c>
      <c r="E127" s="19">
        <v>608.26</v>
      </c>
      <c r="F127" s="19">
        <v>1670.35</v>
      </c>
      <c r="G127" s="19">
        <v>69.2</v>
      </c>
      <c r="H127" s="20">
        <f t="shared" si="2"/>
        <v>1806.6499999999999</v>
      </c>
      <c r="I127" s="20">
        <f t="shared" si="2"/>
        <v>1998.82</v>
      </c>
      <c r="J127" s="20">
        <f t="shared" si="2"/>
        <v>2207.91</v>
      </c>
      <c r="K127" s="20">
        <f t="shared" si="2"/>
        <v>2505.25</v>
      </c>
      <c r="R127" s="10" t="s">
        <v>30</v>
      </c>
      <c r="S127" s="10" t="s">
        <v>30</v>
      </c>
      <c r="T127" s="10" t="s">
        <v>30</v>
      </c>
      <c r="U127" s="10" t="s">
        <v>30</v>
      </c>
      <c r="V127" s="10" t="s">
        <v>30</v>
      </c>
      <c r="W127" s="10" t="s">
        <v>30</v>
      </c>
      <c r="X127" s="10" t="s">
        <v>30</v>
      </c>
      <c r="Y127" s="10" t="s">
        <v>30</v>
      </c>
      <c r="Z127" s="10" t="s">
        <v>30</v>
      </c>
    </row>
    <row r="128" spans="1:26" s="10" customFormat="1" ht="14.25" customHeight="1">
      <c r="A128" s="18">
        <v>42526</v>
      </c>
      <c r="B128" s="16">
        <v>23</v>
      </c>
      <c r="C128" s="19">
        <v>1538.19</v>
      </c>
      <c r="D128" s="19">
        <v>0</v>
      </c>
      <c r="E128" s="19">
        <v>564.77</v>
      </c>
      <c r="F128" s="19">
        <v>1563.05</v>
      </c>
      <c r="G128" s="19">
        <v>64.76</v>
      </c>
      <c r="H128" s="20">
        <f t="shared" si="2"/>
        <v>1694.9099999999999</v>
      </c>
      <c r="I128" s="20">
        <f t="shared" si="2"/>
        <v>1887.08</v>
      </c>
      <c r="J128" s="20">
        <f t="shared" si="2"/>
        <v>2096.17</v>
      </c>
      <c r="K128" s="20">
        <f t="shared" si="2"/>
        <v>2393.5099999999998</v>
      </c>
      <c r="R128" s="10" t="s">
        <v>30</v>
      </c>
      <c r="S128" s="10" t="s">
        <v>30</v>
      </c>
      <c r="T128" s="10" t="s">
        <v>30</v>
      </c>
      <c r="U128" s="10" t="s">
        <v>30</v>
      </c>
      <c r="V128" s="10" t="s">
        <v>30</v>
      </c>
      <c r="W128" s="10" t="s">
        <v>30</v>
      </c>
      <c r="X128" s="10" t="s">
        <v>30</v>
      </c>
      <c r="Y128" s="10" t="s">
        <v>30</v>
      </c>
      <c r="Z128" s="10" t="s">
        <v>30</v>
      </c>
    </row>
    <row r="129" spans="1:26" s="10" customFormat="1" ht="14.25" customHeight="1">
      <c r="A129" s="18">
        <v>42527</v>
      </c>
      <c r="B129" s="16">
        <v>0</v>
      </c>
      <c r="C129" s="19">
        <v>1539.52</v>
      </c>
      <c r="D129" s="19">
        <v>0</v>
      </c>
      <c r="E129" s="19">
        <v>621.13</v>
      </c>
      <c r="F129" s="19">
        <v>1564.38</v>
      </c>
      <c r="G129" s="19">
        <v>64.81</v>
      </c>
      <c r="H129" s="20">
        <f t="shared" si="2"/>
        <v>1696.29</v>
      </c>
      <c r="I129" s="20">
        <f t="shared" si="2"/>
        <v>1888.46</v>
      </c>
      <c r="J129" s="20">
        <f t="shared" si="2"/>
        <v>2097.55</v>
      </c>
      <c r="K129" s="20">
        <f t="shared" si="2"/>
        <v>2394.89</v>
      </c>
      <c r="R129" s="10" t="s">
        <v>30</v>
      </c>
      <c r="S129" s="10" t="s">
        <v>30</v>
      </c>
      <c r="T129" s="10" t="s">
        <v>30</v>
      </c>
      <c r="U129" s="10" t="s">
        <v>30</v>
      </c>
      <c r="V129" s="10" t="s">
        <v>30</v>
      </c>
      <c r="W129" s="10" t="s">
        <v>30</v>
      </c>
      <c r="X129" s="10" t="s">
        <v>30</v>
      </c>
      <c r="Y129" s="10" t="s">
        <v>30</v>
      </c>
      <c r="Z129" s="10" t="s">
        <v>30</v>
      </c>
    </row>
    <row r="130" spans="1:26" s="10" customFormat="1" ht="14.25" customHeight="1">
      <c r="A130" s="18">
        <v>42527</v>
      </c>
      <c r="B130" s="16">
        <v>1</v>
      </c>
      <c r="C130" s="19">
        <v>1528.32</v>
      </c>
      <c r="D130" s="19">
        <v>0</v>
      </c>
      <c r="E130" s="19">
        <v>642.57</v>
      </c>
      <c r="F130" s="19">
        <v>1553.18</v>
      </c>
      <c r="G130" s="19">
        <v>64.35</v>
      </c>
      <c r="H130" s="20">
        <f t="shared" si="2"/>
        <v>1684.6299999999999</v>
      </c>
      <c r="I130" s="20">
        <f t="shared" si="2"/>
        <v>1876.8</v>
      </c>
      <c r="J130" s="20">
        <f t="shared" si="2"/>
        <v>2085.89</v>
      </c>
      <c r="K130" s="20">
        <f t="shared" si="2"/>
        <v>2383.23</v>
      </c>
      <c r="R130" s="10" t="s">
        <v>30</v>
      </c>
      <c r="S130" s="10" t="s">
        <v>30</v>
      </c>
      <c r="T130" s="10" t="s">
        <v>30</v>
      </c>
      <c r="U130" s="10" t="s">
        <v>30</v>
      </c>
      <c r="V130" s="10" t="s">
        <v>30</v>
      </c>
      <c r="W130" s="10" t="s">
        <v>30</v>
      </c>
      <c r="X130" s="10" t="s">
        <v>30</v>
      </c>
      <c r="Y130" s="10" t="s">
        <v>30</v>
      </c>
      <c r="Z130" s="10" t="s">
        <v>30</v>
      </c>
    </row>
    <row r="131" spans="1:26" s="10" customFormat="1" ht="14.25" customHeight="1">
      <c r="A131" s="18">
        <v>42527</v>
      </c>
      <c r="B131" s="16">
        <v>2</v>
      </c>
      <c r="C131" s="19">
        <v>1526.82</v>
      </c>
      <c r="D131" s="19">
        <v>0</v>
      </c>
      <c r="E131" s="19">
        <v>699.43</v>
      </c>
      <c r="F131" s="19">
        <v>1551.68</v>
      </c>
      <c r="G131" s="19">
        <v>64.28</v>
      </c>
      <c r="H131" s="20">
        <f t="shared" si="2"/>
        <v>1683.06</v>
      </c>
      <c r="I131" s="20">
        <f t="shared" si="2"/>
        <v>1875.23</v>
      </c>
      <c r="J131" s="20">
        <f t="shared" si="2"/>
        <v>2084.3199999999997</v>
      </c>
      <c r="K131" s="20">
        <f t="shared" si="2"/>
        <v>2381.66</v>
      </c>
      <c r="R131" s="10" t="s">
        <v>30</v>
      </c>
      <c r="S131" s="10" t="s">
        <v>30</v>
      </c>
      <c r="T131" s="10" t="s">
        <v>30</v>
      </c>
      <c r="U131" s="10" t="s">
        <v>30</v>
      </c>
      <c r="V131" s="10" t="s">
        <v>30</v>
      </c>
      <c r="W131" s="10" t="s">
        <v>30</v>
      </c>
      <c r="X131" s="10" t="s">
        <v>30</v>
      </c>
      <c r="Y131" s="10" t="s">
        <v>30</v>
      </c>
      <c r="Z131" s="10" t="s">
        <v>30</v>
      </c>
    </row>
    <row r="132" spans="1:26" s="10" customFormat="1" ht="14.25" customHeight="1">
      <c r="A132" s="18">
        <v>42527</v>
      </c>
      <c r="B132" s="16">
        <v>3</v>
      </c>
      <c r="C132" s="19">
        <v>1525.38</v>
      </c>
      <c r="D132" s="19">
        <v>5.41</v>
      </c>
      <c r="E132" s="19">
        <v>0</v>
      </c>
      <c r="F132" s="19">
        <v>1550.24</v>
      </c>
      <c r="G132" s="19">
        <v>64.22</v>
      </c>
      <c r="H132" s="20">
        <f t="shared" si="2"/>
        <v>1681.56</v>
      </c>
      <c r="I132" s="20">
        <f t="shared" si="2"/>
        <v>1873.73</v>
      </c>
      <c r="J132" s="20">
        <f t="shared" si="2"/>
        <v>2082.8199999999997</v>
      </c>
      <c r="K132" s="20">
        <f t="shared" si="2"/>
        <v>2380.16</v>
      </c>
      <c r="R132" s="10" t="s">
        <v>30</v>
      </c>
      <c r="S132" s="10" t="s">
        <v>30</v>
      </c>
      <c r="T132" s="10" t="s">
        <v>30</v>
      </c>
      <c r="U132" s="10" t="s">
        <v>30</v>
      </c>
      <c r="V132" s="10" t="s">
        <v>30</v>
      </c>
      <c r="W132" s="10" t="s">
        <v>30</v>
      </c>
      <c r="X132" s="10" t="s">
        <v>30</v>
      </c>
      <c r="Y132" s="10" t="s">
        <v>30</v>
      </c>
      <c r="Z132" s="10" t="s">
        <v>30</v>
      </c>
    </row>
    <row r="133" spans="1:26" s="10" customFormat="1" ht="14.25" customHeight="1">
      <c r="A133" s="18">
        <v>42527</v>
      </c>
      <c r="B133" s="16">
        <v>4</v>
      </c>
      <c r="C133" s="19">
        <v>1525.71</v>
      </c>
      <c r="D133" s="19">
        <v>0</v>
      </c>
      <c r="E133" s="19">
        <v>262.79</v>
      </c>
      <c r="F133" s="19">
        <v>1550.57</v>
      </c>
      <c r="G133" s="19">
        <v>64.24</v>
      </c>
      <c r="H133" s="20">
        <f t="shared" si="2"/>
        <v>1681.9099999999999</v>
      </c>
      <c r="I133" s="20">
        <f t="shared" si="2"/>
        <v>1874.08</v>
      </c>
      <c r="J133" s="20">
        <f t="shared" si="2"/>
        <v>2083.17</v>
      </c>
      <c r="K133" s="20">
        <f t="shared" si="2"/>
        <v>2380.5099999999998</v>
      </c>
      <c r="R133" s="10" t="s">
        <v>30</v>
      </c>
      <c r="S133" s="10" t="s">
        <v>30</v>
      </c>
      <c r="T133" s="10" t="s">
        <v>30</v>
      </c>
      <c r="U133" s="10" t="s">
        <v>30</v>
      </c>
      <c r="V133" s="10" t="s">
        <v>30</v>
      </c>
      <c r="W133" s="10" t="s">
        <v>30</v>
      </c>
      <c r="X133" s="10" t="s">
        <v>30</v>
      </c>
      <c r="Y133" s="10" t="s">
        <v>30</v>
      </c>
      <c r="Z133" s="10" t="s">
        <v>30</v>
      </c>
    </row>
    <row r="134" spans="1:26" s="10" customFormat="1" ht="14.25" customHeight="1">
      <c r="A134" s="18">
        <v>42527</v>
      </c>
      <c r="B134" s="16">
        <v>5</v>
      </c>
      <c r="C134" s="19">
        <v>1527.92</v>
      </c>
      <c r="D134" s="19">
        <v>10.64</v>
      </c>
      <c r="E134" s="19">
        <v>0</v>
      </c>
      <c r="F134" s="19">
        <v>1552.78</v>
      </c>
      <c r="G134" s="19">
        <v>64.33</v>
      </c>
      <c r="H134" s="20">
        <f t="shared" si="2"/>
        <v>1684.2099999999998</v>
      </c>
      <c r="I134" s="20">
        <f t="shared" si="2"/>
        <v>1876.3799999999999</v>
      </c>
      <c r="J134" s="20">
        <f t="shared" si="2"/>
        <v>2085.47</v>
      </c>
      <c r="K134" s="20">
        <f t="shared" si="2"/>
        <v>2382.81</v>
      </c>
      <c r="R134" s="10" t="s">
        <v>30</v>
      </c>
      <c r="S134" s="10" t="s">
        <v>30</v>
      </c>
      <c r="T134" s="10" t="s">
        <v>30</v>
      </c>
      <c r="U134" s="10" t="s">
        <v>30</v>
      </c>
      <c r="V134" s="10" t="s">
        <v>30</v>
      </c>
      <c r="W134" s="10" t="s">
        <v>30</v>
      </c>
      <c r="X134" s="10" t="s">
        <v>30</v>
      </c>
      <c r="Y134" s="10" t="s">
        <v>30</v>
      </c>
      <c r="Z134" s="10" t="s">
        <v>30</v>
      </c>
    </row>
    <row r="135" spans="1:26" s="10" customFormat="1" ht="14.25" customHeight="1">
      <c r="A135" s="18">
        <v>42527</v>
      </c>
      <c r="B135" s="16">
        <v>6</v>
      </c>
      <c r="C135" s="19">
        <v>1617.6</v>
      </c>
      <c r="D135" s="19">
        <v>89.86</v>
      </c>
      <c r="E135" s="19">
        <v>0</v>
      </c>
      <c r="F135" s="19">
        <v>1642.46</v>
      </c>
      <c r="G135" s="19">
        <v>68.05</v>
      </c>
      <c r="H135" s="20">
        <f t="shared" si="2"/>
        <v>1777.61</v>
      </c>
      <c r="I135" s="20">
        <f t="shared" si="2"/>
        <v>1969.78</v>
      </c>
      <c r="J135" s="20">
        <f t="shared" si="2"/>
        <v>2178.87</v>
      </c>
      <c r="K135" s="20">
        <f t="shared" si="2"/>
        <v>2476.21</v>
      </c>
      <c r="R135" s="10" t="s">
        <v>30</v>
      </c>
      <c r="S135" s="10" t="s">
        <v>30</v>
      </c>
      <c r="T135" s="10" t="s">
        <v>30</v>
      </c>
      <c r="U135" s="10" t="s">
        <v>30</v>
      </c>
      <c r="V135" s="10" t="s">
        <v>30</v>
      </c>
      <c r="W135" s="10" t="s">
        <v>30</v>
      </c>
      <c r="X135" s="10" t="s">
        <v>30</v>
      </c>
      <c r="Y135" s="10" t="s">
        <v>30</v>
      </c>
      <c r="Z135" s="10" t="s">
        <v>30</v>
      </c>
    </row>
    <row r="136" spans="1:26" s="10" customFormat="1" ht="14.25" customHeight="1">
      <c r="A136" s="18">
        <v>42527</v>
      </c>
      <c r="B136" s="16">
        <v>7</v>
      </c>
      <c r="C136" s="19">
        <v>1676.28</v>
      </c>
      <c r="D136" s="19">
        <v>147.31</v>
      </c>
      <c r="E136" s="19">
        <v>0</v>
      </c>
      <c r="F136" s="19">
        <v>1701.14</v>
      </c>
      <c r="G136" s="19">
        <v>70.48</v>
      </c>
      <c r="H136" s="20">
        <f t="shared" si="2"/>
        <v>1838.72</v>
      </c>
      <c r="I136" s="20">
        <f t="shared" si="2"/>
        <v>2030.89</v>
      </c>
      <c r="J136" s="20">
        <f t="shared" si="2"/>
        <v>2239.98</v>
      </c>
      <c r="K136" s="20">
        <f t="shared" si="2"/>
        <v>2537.32</v>
      </c>
      <c r="R136" s="10" t="s">
        <v>30</v>
      </c>
      <c r="S136" s="10" t="s">
        <v>30</v>
      </c>
      <c r="T136" s="10" t="s">
        <v>30</v>
      </c>
      <c r="U136" s="10" t="s">
        <v>30</v>
      </c>
      <c r="V136" s="10" t="s">
        <v>30</v>
      </c>
      <c r="W136" s="10" t="s">
        <v>30</v>
      </c>
      <c r="X136" s="10" t="s">
        <v>30</v>
      </c>
      <c r="Y136" s="10" t="s">
        <v>30</v>
      </c>
      <c r="Z136" s="10" t="s">
        <v>30</v>
      </c>
    </row>
    <row r="137" spans="1:26" s="10" customFormat="1" ht="14.25" customHeight="1">
      <c r="A137" s="18">
        <v>42527</v>
      </c>
      <c r="B137" s="16">
        <v>8</v>
      </c>
      <c r="C137" s="19">
        <v>1713.17</v>
      </c>
      <c r="D137" s="19">
        <v>66.37</v>
      </c>
      <c r="E137" s="19">
        <v>0</v>
      </c>
      <c r="F137" s="19">
        <v>1738.03</v>
      </c>
      <c r="G137" s="19">
        <v>72</v>
      </c>
      <c r="H137" s="20">
        <f t="shared" si="2"/>
        <v>1877.1299999999999</v>
      </c>
      <c r="I137" s="20">
        <f t="shared" si="2"/>
        <v>2069.2999999999997</v>
      </c>
      <c r="J137" s="20">
        <f t="shared" si="2"/>
        <v>2278.39</v>
      </c>
      <c r="K137" s="20">
        <f aca="true" t="shared" si="3" ref="K137:K200">SUM($F137,$G137,Q$5,Q$7)</f>
        <v>2575.73</v>
      </c>
      <c r="R137" s="10" t="s">
        <v>30</v>
      </c>
      <c r="S137" s="10" t="s">
        <v>30</v>
      </c>
      <c r="T137" s="10" t="s">
        <v>30</v>
      </c>
      <c r="U137" s="10" t="s">
        <v>30</v>
      </c>
      <c r="V137" s="10" t="s">
        <v>30</v>
      </c>
      <c r="W137" s="10" t="s">
        <v>30</v>
      </c>
      <c r="X137" s="10" t="s">
        <v>30</v>
      </c>
      <c r="Y137" s="10" t="s">
        <v>30</v>
      </c>
      <c r="Z137" s="10" t="s">
        <v>30</v>
      </c>
    </row>
    <row r="138" spans="1:26" s="10" customFormat="1" ht="14.25" customHeight="1">
      <c r="A138" s="18">
        <v>42527</v>
      </c>
      <c r="B138" s="16">
        <v>9</v>
      </c>
      <c r="C138" s="19">
        <v>1756.46</v>
      </c>
      <c r="D138" s="19">
        <v>0</v>
      </c>
      <c r="E138" s="19">
        <v>156.21</v>
      </c>
      <c r="F138" s="19">
        <v>1781.32</v>
      </c>
      <c r="G138" s="19">
        <v>73.8</v>
      </c>
      <c r="H138" s="20">
        <f aca="true" t="shared" si="4" ref="H138:K201">SUM($F138,$G138,N$5,N$7)</f>
        <v>1922.2199999999998</v>
      </c>
      <c r="I138" s="20">
        <f t="shared" si="4"/>
        <v>2114.39</v>
      </c>
      <c r="J138" s="20">
        <f t="shared" si="4"/>
        <v>2323.4799999999996</v>
      </c>
      <c r="K138" s="20">
        <f t="shared" si="3"/>
        <v>2620.8199999999997</v>
      </c>
      <c r="R138" s="10" t="s">
        <v>30</v>
      </c>
      <c r="S138" s="10" t="s">
        <v>30</v>
      </c>
      <c r="T138" s="10" t="s">
        <v>30</v>
      </c>
      <c r="U138" s="10" t="s">
        <v>30</v>
      </c>
      <c r="V138" s="10" t="s">
        <v>30</v>
      </c>
      <c r="W138" s="10" t="s">
        <v>30</v>
      </c>
      <c r="X138" s="10" t="s">
        <v>30</v>
      </c>
      <c r="Y138" s="10" t="s">
        <v>30</v>
      </c>
      <c r="Z138" s="10" t="s">
        <v>30</v>
      </c>
    </row>
    <row r="139" spans="1:26" s="10" customFormat="1" ht="14.25" customHeight="1">
      <c r="A139" s="18">
        <v>42527</v>
      </c>
      <c r="B139" s="16">
        <v>10</v>
      </c>
      <c r="C139" s="19">
        <v>1773.65</v>
      </c>
      <c r="D139" s="19">
        <v>0</v>
      </c>
      <c r="E139" s="19">
        <v>290.25</v>
      </c>
      <c r="F139" s="19">
        <v>1798.51</v>
      </c>
      <c r="G139" s="19">
        <v>74.51</v>
      </c>
      <c r="H139" s="20">
        <f t="shared" si="4"/>
        <v>1940.12</v>
      </c>
      <c r="I139" s="20">
        <f t="shared" si="4"/>
        <v>2132.29</v>
      </c>
      <c r="J139" s="20">
        <f t="shared" si="4"/>
        <v>2341.38</v>
      </c>
      <c r="K139" s="20">
        <f t="shared" si="3"/>
        <v>2638.72</v>
      </c>
      <c r="R139" s="10" t="s">
        <v>30</v>
      </c>
      <c r="S139" s="10" t="s">
        <v>30</v>
      </c>
      <c r="T139" s="10" t="s">
        <v>30</v>
      </c>
      <c r="U139" s="10" t="s">
        <v>30</v>
      </c>
      <c r="V139" s="10" t="s">
        <v>30</v>
      </c>
      <c r="W139" s="10" t="s">
        <v>30</v>
      </c>
      <c r="X139" s="10" t="s">
        <v>30</v>
      </c>
      <c r="Y139" s="10" t="s">
        <v>30</v>
      </c>
      <c r="Z139" s="10" t="s">
        <v>30</v>
      </c>
    </row>
    <row r="140" spans="1:26" s="10" customFormat="1" ht="14.25" customHeight="1">
      <c r="A140" s="18">
        <v>42527</v>
      </c>
      <c r="B140" s="16">
        <v>11</v>
      </c>
      <c r="C140" s="19">
        <v>1746.7</v>
      </c>
      <c r="D140" s="19">
        <v>0</v>
      </c>
      <c r="E140" s="19">
        <v>407.7</v>
      </c>
      <c r="F140" s="19">
        <v>1771.56</v>
      </c>
      <c r="G140" s="19">
        <v>73.39</v>
      </c>
      <c r="H140" s="20">
        <f t="shared" si="4"/>
        <v>1912.05</v>
      </c>
      <c r="I140" s="20">
        <f t="shared" si="4"/>
        <v>2104.22</v>
      </c>
      <c r="J140" s="20">
        <f t="shared" si="4"/>
        <v>2313.31</v>
      </c>
      <c r="K140" s="20">
        <f t="shared" si="3"/>
        <v>2610.65</v>
      </c>
      <c r="R140" s="10" t="s">
        <v>30</v>
      </c>
      <c r="S140" s="10" t="s">
        <v>30</v>
      </c>
      <c r="T140" s="10" t="s">
        <v>30</v>
      </c>
      <c r="U140" s="10" t="s">
        <v>30</v>
      </c>
      <c r="V140" s="10" t="s">
        <v>30</v>
      </c>
      <c r="W140" s="10" t="s">
        <v>30</v>
      </c>
      <c r="X140" s="10" t="s">
        <v>30</v>
      </c>
      <c r="Y140" s="10" t="s">
        <v>30</v>
      </c>
      <c r="Z140" s="10" t="s">
        <v>30</v>
      </c>
    </row>
    <row r="141" spans="1:26" s="10" customFormat="1" ht="14.25" customHeight="1">
      <c r="A141" s="18">
        <v>42527</v>
      </c>
      <c r="B141" s="16">
        <v>12</v>
      </c>
      <c r="C141" s="19">
        <v>1735.66</v>
      </c>
      <c r="D141" s="19">
        <v>0</v>
      </c>
      <c r="E141" s="19">
        <v>406.42</v>
      </c>
      <c r="F141" s="19">
        <v>1760.52</v>
      </c>
      <c r="G141" s="19">
        <v>72.94</v>
      </c>
      <c r="H141" s="20">
        <f t="shared" si="4"/>
        <v>1900.56</v>
      </c>
      <c r="I141" s="20">
        <f t="shared" si="4"/>
        <v>2092.73</v>
      </c>
      <c r="J141" s="20">
        <f t="shared" si="4"/>
        <v>2301.8199999999997</v>
      </c>
      <c r="K141" s="20">
        <f t="shared" si="3"/>
        <v>2599.16</v>
      </c>
      <c r="R141" s="10" t="s">
        <v>30</v>
      </c>
      <c r="S141" s="10" t="s">
        <v>30</v>
      </c>
      <c r="T141" s="10" t="s">
        <v>30</v>
      </c>
      <c r="U141" s="10" t="s">
        <v>30</v>
      </c>
      <c r="V141" s="10" t="s">
        <v>30</v>
      </c>
      <c r="W141" s="10" t="s">
        <v>30</v>
      </c>
      <c r="X141" s="10" t="s">
        <v>30</v>
      </c>
      <c r="Y141" s="10" t="s">
        <v>30</v>
      </c>
      <c r="Z141" s="10" t="s">
        <v>30</v>
      </c>
    </row>
    <row r="142" spans="1:26" s="10" customFormat="1" ht="14.25" customHeight="1">
      <c r="A142" s="18">
        <v>42527</v>
      </c>
      <c r="B142" s="16">
        <v>13</v>
      </c>
      <c r="C142" s="19">
        <v>1739.59</v>
      </c>
      <c r="D142" s="19">
        <v>0</v>
      </c>
      <c r="E142" s="19">
        <v>428.59</v>
      </c>
      <c r="F142" s="19">
        <v>1764.45</v>
      </c>
      <c r="G142" s="19">
        <v>73.1</v>
      </c>
      <c r="H142" s="20">
        <f t="shared" si="4"/>
        <v>1904.6499999999999</v>
      </c>
      <c r="I142" s="20">
        <f t="shared" si="4"/>
        <v>2096.8199999999997</v>
      </c>
      <c r="J142" s="20">
        <f t="shared" si="4"/>
        <v>2305.91</v>
      </c>
      <c r="K142" s="20">
        <f t="shared" si="3"/>
        <v>2603.25</v>
      </c>
      <c r="R142" s="10" t="s">
        <v>30</v>
      </c>
      <c r="S142" s="10" t="s">
        <v>30</v>
      </c>
      <c r="T142" s="10" t="s">
        <v>30</v>
      </c>
      <c r="U142" s="10" t="s">
        <v>30</v>
      </c>
      <c r="V142" s="10" t="s">
        <v>30</v>
      </c>
      <c r="W142" s="10" t="s">
        <v>30</v>
      </c>
      <c r="X142" s="10" t="s">
        <v>30</v>
      </c>
      <c r="Y142" s="10" t="s">
        <v>30</v>
      </c>
      <c r="Z142" s="10" t="s">
        <v>30</v>
      </c>
    </row>
    <row r="143" spans="1:26" s="10" customFormat="1" ht="14.25" customHeight="1">
      <c r="A143" s="18">
        <v>42527</v>
      </c>
      <c r="B143" s="16">
        <v>14</v>
      </c>
      <c r="C143" s="19">
        <v>1740.08</v>
      </c>
      <c r="D143" s="19">
        <v>0</v>
      </c>
      <c r="E143" s="19">
        <v>565.6</v>
      </c>
      <c r="F143" s="19">
        <v>1764.94</v>
      </c>
      <c r="G143" s="19">
        <v>73.12</v>
      </c>
      <c r="H143" s="20">
        <f t="shared" si="4"/>
        <v>1905.1599999999999</v>
      </c>
      <c r="I143" s="20">
        <f t="shared" si="4"/>
        <v>2097.33</v>
      </c>
      <c r="J143" s="20">
        <f t="shared" si="4"/>
        <v>2306.42</v>
      </c>
      <c r="K143" s="20">
        <f t="shared" si="3"/>
        <v>2603.7599999999998</v>
      </c>
      <c r="R143" s="10" t="s">
        <v>30</v>
      </c>
      <c r="S143" s="10" t="s">
        <v>30</v>
      </c>
      <c r="T143" s="10" t="s">
        <v>30</v>
      </c>
      <c r="U143" s="10" t="s">
        <v>30</v>
      </c>
      <c r="V143" s="10" t="s">
        <v>30</v>
      </c>
      <c r="W143" s="10" t="s">
        <v>30</v>
      </c>
      <c r="X143" s="10" t="s">
        <v>30</v>
      </c>
      <c r="Y143" s="10" t="s">
        <v>30</v>
      </c>
      <c r="Z143" s="10" t="s">
        <v>30</v>
      </c>
    </row>
    <row r="144" spans="1:26" s="10" customFormat="1" ht="14.25" customHeight="1">
      <c r="A144" s="18">
        <v>42527</v>
      </c>
      <c r="B144" s="16">
        <v>15</v>
      </c>
      <c r="C144" s="19">
        <v>1749.65</v>
      </c>
      <c r="D144" s="19">
        <v>0</v>
      </c>
      <c r="E144" s="19">
        <v>572.08</v>
      </c>
      <c r="F144" s="19">
        <v>1774.51</v>
      </c>
      <c r="G144" s="19">
        <v>73.52</v>
      </c>
      <c r="H144" s="20">
        <f t="shared" si="4"/>
        <v>1915.1299999999999</v>
      </c>
      <c r="I144" s="20">
        <f t="shared" si="4"/>
        <v>2107.2999999999997</v>
      </c>
      <c r="J144" s="20">
        <f t="shared" si="4"/>
        <v>2316.39</v>
      </c>
      <c r="K144" s="20">
        <f t="shared" si="3"/>
        <v>2613.73</v>
      </c>
      <c r="R144" s="10" t="s">
        <v>30</v>
      </c>
      <c r="S144" s="10" t="s">
        <v>30</v>
      </c>
      <c r="T144" s="10" t="s">
        <v>30</v>
      </c>
      <c r="U144" s="10" t="s">
        <v>30</v>
      </c>
      <c r="V144" s="10" t="s">
        <v>30</v>
      </c>
      <c r="W144" s="10" t="s">
        <v>30</v>
      </c>
      <c r="X144" s="10" t="s">
        <v>30</v>
      </c>
      <c r="Y144" s="10" t="s">
        <v>30</v>
      </c>
      <c r="Z144" s="10" t="s">
        <v>30</v>
      </c>
    </row>
    <row r="145" spans="1:26" s="10" customFormat="1" ht="14.25" customHeight="1">
      <c r="A145" s="18">
        <v>42527</v>
      </c>
      <c r="B145" s="16">
        <v>16</v>
      </c>
      <c r="C145" s="19">
        <v>1740.01</v>
      </c>
      <c r="D145" s="19">
        <v>0</v>
      </c>
      <c r="E145" s="19">
        <v>522.41</v>
      </c>
      <c r="F145" s="19">
        <v>1764.87</v>
      </c>
      <c r="G145" s="19">
        <v>73.12</v>
      </c>
      <c r="H145" s="20">
        <f t="shared" si="4"/>
        <v>1905.0899999999997</v>
      </c>
      <c r="I145" s="20">
        <f t="shared" si="4"/>
        <v>2097.2599999999998</v>
      </c>
      <c r="J145" s="20">
        <f t="shared" si="4"/>
        <v>2306.3499999999995</v>
      </c>
      <c r="K145" s="20">
        <f t="shared" si="3"/>
        <v>2603.6899999999996</v>
      </c>
      <c r="R145" s="10" t="s">
        <v>30</v>
      </c>
      <c r="S145" s="10" t="s">
        <v>30</v>
      </c>
      <c r="T145" s="10" t="s">
        <v>30</v>
      </c>
      <c r="U145" s="10" t="s">
        <v>30</v>
      </c>
      <c r="V145" s="10" t="s">
        <v>30</v>
      </c>
      <c r="W145" s="10" t="s">
        <v>30</v>
      </c>
      <c r="X145" s="10" t="s">
        <v>30</v>
      </c>
      <c r="Y145" s="10" t="s">
        <v>30</v>
      </c>
      <c r="Z145" s="10" t="s">
        <v>30</v>
      </c>
    </row>
    <row r="146" spans="1:26" s="10" customFormat="1" ht="14.25" customHeight="1">
      <c r="A146" s="18">
        <v>42527</v>
      </c>
      <c r="B146" s="16">
        <v>17</v>
      </c>
      <c r="C146" s="19">
        <v>1708.6</v>
      </c>
      <c r="D146" s="19">
        <v>0</v>
      </c>
      <c r="E146" s="19">
        <v>596.79</v>
      </c>
      <c r="F146" s="19">
        <v>1733.46</v>
      </c>
      <c r="G146" s="19">
        <v>71.82</v>
      </c>
      <c r="H146" s="20">
        <f t="shared" si="4"/>
        <v>1872.3799999999999</v>
      </c>
      <c r="I146" s="20">
        <f t="shared" si="4"/>
        <v>2064.5499999999997</v>
      </c>
      <c r="J146" s="20">
        <f t="shared" si="4"/>
        <v>2273.64</v>
      </c>
      <c r="K146" s="20">
        <f t="shared" si="3"/>
        <v>2570.98</v>
      </c>
      <c r="R146" s="10" t="s">
        <v>30</v>
      </c>
      <c r="S146" s="10" t="s">
        <v>30</v>
      </c>
      <c r="T146" s="10" t="s">
        <v>30</v>
      </c>
      <c r="U146" s="10" t="s">
        <v>30</v>
      </c>
      <c r="V146" s="10" t="s">
        <v>30</v>
      </c>
      <c r="W146" s="10" t="s">
        <v>30</v>
      </c>
      <c r="X146" s="10" t="s">
        <v>30</v>
      </c>
      <c r="Y146" s="10" t="s">
        <v>30</v>
      </c>
      <c r="Z146" s="10" t="s">
        <v>30</v>
      </c>
    </row>
    <row r="147" spans="1:26" s="10" customFormat="1" ht="14.25" customHeight="1">
      <c r="A147" s="18">
        <v>42527</v>
      </c>
      <c r="B147" s="16">
        <v>18</v>
      </c>
      <c r="C147" s="19">
        <v>1603.02</v>
      </c>
      <c r="D147" s="19">
        <v>156.57</v>
      </c>
      <c r="E147" s="19">
        <v>0</v>
      </c>
      <c r="F147" s="19">
        <v>1627.88</v>
      </c>
      <c r="G147" s="19">
        <v>67.44</v>
      </c>
      <c r="H147" s="20">
        <f t="shared" si="4"/>
        <v>1762.42</v>
      </c>
      <c r="I147" s="20">
        <f t="shared" si="4"/>
        <v>1954.5900000000001</v>
      </c>
      <c r="J147" s="20">
        <f t="shared" si="4"/>
        <v>2163.6800000000003</v>
      </c>
      <c r="K147" s="20">
        <f t="shared" si="3"/>
        <v>2461.02</v>
      </c>
      <c r="R147" s="10" t="s">
        <v>30</v>
      </c>
      <c r="S147" s="10" t="s">
        <v>30</v>
      </c>
      <c r="T147" s="10" t="s">
        <v>30</v>
      </c>
      <c r="U147" s="10" t="s">
        <v>30</v>
      </c>
      <c r="V147" s="10" t="s">
        <v>30</v>
      </c>
      <c r="W147" s="10" t="s">
        <v>30</v>
      </c>
      <c r="X147" s="10" t="s">
        <v>30</v>
      </c>
      <c r="Y147" s="10" t="s">
        <v>30</v>
      </c>
      <c r="Z147" s="10" t="s">
        <v>30</v>
      </c>
    </row>
    <row r="148" spans="1:26" s="10" customFormat="1" ht="14.25" customHeight="1">
      <c r="A148" s="18">
        <v>42527</v>
      </c>
      <c r="B148" s="16">
        <v>19</v>
      </c>
      <c r="C148" s="19">
        <v>1701.65</v>
      </c>
      <c r="D148" s="19">
        <v>0.06</v>
      </c>
      <c r="E148" s="19">
        <v>2.93</v>
      </c>
      <c r="F148" s="19">
        <v>1726.51</v>
      </c>
      <c r="G148" s="19">
        <v>71.53</v>
      </c>
      <c r="H148" s="20">
        <f t="shared" si="4"/>
        <v>1865.1399999999999</v>
      </c>
      <c r="I148" s="20">
        <f t="shared" si="4"/>
        <v>2057.31</v>
      </c>
      <c r="J148" s="20">
        <f t="shared" si="4"/>
        <v>2266.3999999999996</v>
      </c>
      <c r="K148" s="20">
        <f t="shared" si="3"/>
        <v>2563.74</v>
      </c>
      <c r="R148" s="10" t="s">
        <v>30</v>
      </c>
      <c r="S148" s="10" t="s">
        <v>30</v>
      </c>
      <c r="T148" s="10" t="s">
        <v>30</v>
      </c>
      <c r="U148" s="10" t="s">
        <v>30</v>
      </c>
      <c r="V148" s="10" t="s">
        <v>30</v>
      </c>
      <c r="W148" s="10" t="s">
        <v>30</v>
      </c>
      <c r="X148" s="10" t="s">
        <v>30</v>
      </c>
      <c r="Y148" s="10" t="s">
        <v>30</v>
      </c>
      <c r="Z148" s="10" t="s">
        <v>30</v>
      </c>
    </row>
    <row r="149" spans="1:26" s="10" customFormat="1" ht="14.25" customHeight="1">
      <c r="A149" s="18">
        <v>42527</v>
      </c>
      <c r="B149" s="16">
        <v>20</v>
      </c>
      <c r="C149" s="19">
        <v>1704.36</v>
      </c>
      <c r="D149" s="19">
        <v>0</v>
      </c>
      <c r="E149" s="19">
        <v>112.99</v>
      </c>
      <c r="F149" s="19">
        <v>1729.22</v>
      </c>
      <c r="G149" s="19">
        <v>71.64</v>
      </c>
      <c r="H149" s="20">
        <f t="shared" si="4"/>
        <v>1867.96</v>
      </c>
      <c r="I149" s="20">
        <f t="shared" si="4"/>
        <v>2060.13</v>
      </c>
      <c r="J149" s="20">
        <f t="shared" si="4"/>
        <v>2269.2200000000003</v>
      </c>
      <c r="K149" s="20">
        <f t="shared" si="3"/>
        <v>2566.56</v>
      </c>
      <c r="R149" s="10" t="s">
        <v>30</v>
      </c>
      <c r="S149" s="10" t="s">
        <v>30</v>
      </c>
      <c r="T149" s="10" t="s">
        <v>30</v>
      </c>
      <c r="U149" s="10" t="s">
        <v>30</v>
      </c>
      <c r="V149" s="10" t="s">
        <v>30</v>
      </c>
      <c r="W149" s="10" t="s">
        <v>30</v>
      </c>
      <c r="X149" s="10" t="s">
        <v>30</v>
      </c>
      <c r="Y149" s="10" t="s">
        <v>30</v>
      </c>
      <c r="Z149" s="10" t="s">
        <v>30</v>
      </c>
    </row>
    <row r="150" spans="1:26" s="10" customFormat="1" ht="14.25" customHeight="1">
      <c r="A150" s="18">
        <v>42527</v>
      </c>
      <c r="B150" s="16">
        <v>21</v>
      </c>
      <c r="C150" s="19">
        <v>1636.43</v>
      </c>
      <c r="D150" s="19">
        <v>0</v>
      </c>
      <c r="E150" s="19">
        <v>53.28</v>
      </c>
      <c r="F150" s="19">
        <v>1661.29</v>
      </c>
      <c r="G150" s="19">
        <v>68.83</v>
      </c>
      <c r="H150" s="20">
        <f t="shared" si="4"/>
        <v>1797.2199999999998</v>
      </c>
      <c r="I150" s="20">
        <f t="shared" si="4"/>
        <v>1989.3899999999999</v>
      </c>
      <c r="J150" s="20">
        <f t="shared" si="4"/>
        <v>2198.4799999999996</v>
      </c>
      <c r="K150" s="20">
        <f t="shared" si="3"/>
        <v>2495.8199999999997</v>
      </c>
      <c r="R150" s="10" t="s">
        <v>30</v>
      </c>
      <c r="S150" s="10" t="s">
        <v>30</v>
      </c>
      <c r="T150" s="10" t="s">
        <v>30</v>
      </c>
      <c r="U150" s="10" t="s">
        <v>30</v>
      </c>
      <c r="V150" s="10" t="s">
        <v>30</v>
      </c>
      <c r="W150" s="10" t="s">
        <v>30</v>
      </c>
      <c r="X150" s="10" t="s">
        <v>30</v>
      </c>
      <c r="Y150" s="10" t="s">
        <v>30</v>
      </c>
      <c r="Z150" s="10" t="s">
        <v>30</v>
      </c>
    </row>
    <row r="151" spans="1:26" s="10" customFormat="1" ht="14.25" customHeight="1">
      <c r="A151" s="18">
        <v>42527</v>
      </c>
      <c r="B151" s="16">
        <v>22</v>
      </c>
      <c r="C151" s="19">
        <v>1643.6</v>
      </c>
      <c r="D151" s="19">
        <v>0</v>
      </c>
      <c r="E151" s="19">
        <v>688.41</v>
      </c>
      <c r="F151" s="19">
        <v>1668.46</v>
      </c>
      <c r="G151" s="19">
        <v>69.12</v>
      </c>
      <c r="H151" s="20">
        <f t="shared" si="4"/>
        <v>1804.6799999999998</v>
      </c>
      <c r="I151" s="20">
        <f t="shared" si="4"/>
        <v>1996.85</v>
      </c>
      <c r="J151" s="20">
        <f t="shared" si="4"/>
        <v>2205.9399999999996</v>
      </c>
      <c r="K151" s="20">
        <f t="shared" si="3"/>
        <v>2503.2799999999997</v>
      </c>
      <c r="R151" s="10" t="s">
        <v>30</v>
      </c>
      <c r="S151" s="10" t="s">
        <v>30</v>
      </c>
      <c r="T151" s="10" t="s">
        <v>30</v>
      </c>
      <c r="U151" s="10" t="s">
        <v>30</v>
      </c>
      <c r="V151" s="10" t="s">
        <v>30</v>
      </c>
      <c r="W151" s="10" t="s">
        <v>30</v>
      </c>
      <c r="X151" s="10" t="s">
        <v>30</v>
      </c>
      <c r="Y151" s="10" t="s">
        <v>30</v>
      </c>
      <c r="Z151" s="10" t="s">
        <v>30</v>
      </c>
    </row>
    <row r="152" spans="1:26" s="10" customFormat="1" ht="14.25" customHeight="1">
      <c r="A152" s="18">
        <v>42527</v>
      </c>
      <c r="B152" s="16">
        <v>23</v>
      </c>
      <c r="C152" s="19">
        <v>1636.78</v>
      </c>
      <c r="D152" s="19">
        <v>0</v>
      </c>
      <c r="E152" s="19">
        <v>722.11</v>
      </c>
      <c r="F152" s="19">
        <v>1661.64</v>
      </c>
      <c r="G152" s="19">
        <v>68.84</v>
      </c>
      <c r="H152" s="20">
        <f t="shared" si="4"/>
        <v>1797.58</v>
      </c>
      <c r="I152" s="20">
        <f t="shared" si="4"/>
        <v>1989.75</v>
      </c>
      <c r="J152" s="20">
        <f t="shared" si="4"/>
        <v>2198.84</v>
      </c>
      <c r="K152" s="20">
        <f t="shared" si="3"/>
        <v>2496.18</v>
      </c>
      <c r="R152" s="10" t="s">
        <v>30</v>
      </c>
      <c r="S152" s="10" t="s">
        <v>30</v>
      </c>
      <c r="T152" s="10" t="s">
        <v>30</v>
      </c>
      <c r="U152" s="10" t="s">
        <v>30</v>
      </c>
      <c r="V152" s="10" t="s">
        <v>30</v>
      </c>
      <c r="W152" s="10" t="s">
        <v>30</v>
      </c>
      <c r="X152" s="10" t="s">
        <v>30</v>
      </c>
      <c r="Y152" s="10" t="s">
        <v>30</v>
      </c>
      <c r="Z152" s="10" t="s">
        <v>30</v>
      </c>
    </row>
    <row r="153" spans="1:26" s="10" customFormat="1" ht="14.25" customHeight="1">
      <c r="A153" s="18">
        <v>42528</v>
      </c>
      <c r="B153" s="16">
        <v>0</v>
      </c>
      <c r="C153" s="19">
        <v>1531.41</v>
      </c>
      <c r="D153" s="19">
        <v>0</v>
      </c>
      <c r="E153" s="19">
        <v>702.86</v>
      </c>
      <c r="F153" s="19">
        <v>1556.27</v>
      </c>
      <c r="G153" s="19">
        <v>64.47</v>
      </c>
      <c r="H153" s="20">
        <f t="shared" si="4"/>
        <v>1687.84</v>
      </c>
      <c r="I153" s="20">
        <f t="shared" si="4"/>
        <v>1880.01</v>
      </c>
      <c r="J153" s="20">
        <f t="shared" si="4"/>
        <v>2089.1</v>
      </c>
      <c r="K153" s="20">
        <f t="shared" si="3"/>
        <v>2386.44</v>
      </c>
      <c r="R153" s="10" t="s">
        <v>30</v>
      </c>
      <c r="S153" s="10" t="s">
        <v>30</v>
      </c>
      <c r="T153" s="10" t="s">
        <v>30</v>
      </c>
      <c r="U153" s="10" t="s">
        <v>30</v>
      </c>
      <c r="V153" s="10" t="s">
        <v>30</v>
      </c>
      <c r="W153" s="10" t="s">
        <v>30</v>
      </c>
      <c r="X153" s="10" t="s">
        <v>30</v>
      </c>
      <c r="Y153" s="10" t="s">
        <v>30</v>
      </c>
      <c r="Z153" s="10" t="s">
        <v>30</v>
      </c>
    </row>
    <row r="154" spans="1:26" s="10" customFormat="1" ht="14.25" customHeight="1">
      <c r="A154" s="18">
        <v>42528</v>
      </c>
      <c r="B154" s="16">
        <v>1</v>
      </c>
      <c r="C154" s="19">
        <v>1529.62</v>
      </c>
      <c r="D154" s="19">
        <v>0</v>
      </c>
      <c r="E154" s="19">
        <v>714.01</v>
      </c>
      <c r="F154" s="19">
        <v>1554.48</v>
      </c>
      <c r="G154" s="19">
        <v>64.4</v>
      </c>
      <c r="H154" s="20">
        <f t="shared" si="4"/>
        <v>1685.98</v>
      </c>
      <c r="I154" s="20">
        <f t="shared" si="4"/>
        <v>1878.15</v>
      </c>
      <c r="J154" s="20">
        <f t="shared" si="4"/>
        <v>2087.24</v>
      </c>
      <c r="K154" s="20">
        <f t="shared" si="3"/>
        <v>2384.58</v>
      </c>
      <c r="R154" s="10" t="s">
        <v>30</v>
      </c>
      <c r="S154" s="10" t="s">
        <v>30</v>
      </c>
      <c r="T154" s="10" t="s">
        <v>30</v>
      </c>
      <c r="U154" s="10" t="s">
        <v>30</v>
      </c>
      <c r="V154" s="10" t="s">
        <v>30</v>
      </c>
      <c r="W154" s="10" t="s">
        <v>30</v>
      </c>
      <c r="X154" s="10" t="s">
        <v>30</v>
      </c>
      <c r="Y154" s="10" t="s">
        <v>30</v>
      </c>
      <c r="Z154" s="10" t="s">
        <v>30</v>
      </c>
    </row>
    <row r="155" spans="1:26" s="10" customFormat="1" ht="14.25" customHeight="1">
      <c r="A155" s="18">
        <v>42528</v>
      </c>
      <c r="B155" s="16">
        <v>2</v>
      </c>
      <c r="C155" s="19">
        <v>1521.55</v>
      </c>
      <c r="D155" s="19">
        <v>0</v>
      </c>
      <c r="E155" s="19">
        <v>695.35</v>
      </c>
      <c r="F155" s="19">
        <v>1546.41</v>
      </c>
      <c r="G155" s="19">
        <v>64.07</v>
      </c>
      <c r="H155" s="20">
        <f t="shared" si="4"/>
        <v>1677.58</v>
      </c>
      <c r="I155" s="20">
        <f t="shared" si="4"/>
        <v>1869.75</v>
      </c>
      <c r="J155" s="20">
        <f t="shared" si="4"/>
        <v>2078.84</v>
      </c>
      <c r="K155" s="20">
        <f t="shared" si="3"/>
        <v>2376.18</v>
      </c>
      <c r="R155" s="10" t="s">
        <v>30</v>
      </c>
      <c r="S155" s="10" t="s">
        <v>30</v>
      </c>
      <c r="T155" s="10" t="s">
        <v>30</v>
      </c>
      <c r="U155" s="10" t="s">
        <v>30</v>
      </c>
      <c r="V155" s="10" t="s">
        <v>30</v>
      </c>
      <c r="W155" s="10" t="s">
        <v>30</v>
      </c>
      <c r="X155" s="10" t="s">
        <v>30</v>
      </c>
      <c r="Y155" s="10" t="s">
        <v>30</v>
      </c>
      <c r="Z155" s="10" t="s">
        <v>30</v>
      </c>
    </row>
    <row r="156" spans="1:26" s="10" customFormat="1" ht="14.25" customHeight="1">
      <c r="A156" s="18">
        <v>42528</v>
      </c>
      <c r="B156" s="16">
        <v>3</v>
      </c>
      <c r="C156" s="19">
        <v>1520.99</v>
      </c>
      <c r="D156" s="19">
        <v>0</v>
      </c>
      <c r="E156" s="19">
        <v>672.9</v>
      </c>
      <c r="F156" s="19">
        <v>1545.85</v>
      </c>
      <c r="G156" s="19">
        <v>64.04</v>
      </c>
      <c r="H156" s="20">
        <f t="shared" si="4"/>
        <v>1676.9899999999998</v>
      </c>
      <c r="I156" s="20">
        <f t="shared" si="4"/>
        <v>1869.1599999999999</v>
      </c>
      <c r="J156" s="20">
        <f t="shared" si="4"/>
        <v>2078.25</v>
      </c>
      <c r="K156" s="20">
        <f t="shared" si="3"/>
        <v>2375.5899999999997</v>
      </c>
      <c r="R156" s="10" t="s">
        <v>30</v>
      </c>
      <c r="S156" s="10" t="s">
        <v>30</v>
      </c>
      <c r="T156" s="10" t="s">
        <v>30</v>
      </c>
      <c r="U156" s="10" t="s">
        <v>30</v>
      </c>
      <c r="V156" s="10" t="s">
        <v>30</v>
      </c>
      <c r="W156" s="10" t="s">
        <v>30</v>
      </c>
      <c r="X156" s="10" t="s">
        <v>30</v>
      </c>
      <c r="Y156" s="10" t="s">
        <v>30</v>
      </c>
      <c r="Z156" s="10" t="s">
        <v>30</v>
      </c>
    </row>
    <row r="157" spans="1:26" s="10" customFormat="1" ht="14.25" customHeight="1">
      <c r="A157" s="18">
        <v>42528</v>
      </c>
      <c r="B157" s="16">
        <v>4</v>
      </c>
      <c r="C157" s="19">
        <v>1522.09</v>
      </c>
      <c r="D157" s="19">
        <v>0</v>
      </c>
      <c r="E157" s="19">
        <v>655.96</v>
      </c>
      <c r="F157" s="19">
        <v>1546.95</v>
      </c>
      <c r="G157" s="19">
        <v>64.09</v>
      </c>
      <c r="H157" s="20">
        <f t="shared" si="4"/>
        <v>1678.1399999999999</v>
      </c>
      <c r="I157" s="20">
        <f t="shared" si="4"/>
        <v>1870.31</v>
      </c>
      <c r="J157" s="20">
        <f t="shared" si="4"/>
        <v>2079.3999999999996</v>
      </c>
      <c r="K157" s="20">
        <f t="shared" si="3"/>
        <v>2376.74</v>
      </c>
      <c r="R157" s="10" t="s">
        <v>30</v>
      </c>
      <c r="S157" s="10" t="s">
        <v>30</v>
      </c>
      <c r="T157" s="10" t="s">
        <v>30</v>
      </c>
      <c r="U157" s="10" t="s">
        <v>30</v>
      </c>
      <c r="V157" s="10" t="s">
        <v>30</v>
      </c>
      <c r="W157" s="10" t="s">
        <v>30</v>
      </c>
      <c r="X157" s="10" t="s">
        <v>30</v>
      </c>
      <c r="Y157" s="10" t="s">
        <v>30</v>
      </c>
      <c r="Z157" s="10" t="s">
        <v>30</v>
      </c>
    </row>
    <row r="158" spans="1:26" s="10" customFormat="1" ht="14.25" customHeight="1">
      <c r="A158" s="18">
        <v>42528</v>
      </c>
      <c r="B158" s="16">
        <v>5</v>
      </c>
      <c r="C158" s="19">
        <v>1528.86</v>
      </c>
      <c r="D158" s="19">
        <v>58.75</v>
      </c>
      <c r="E158" s="19">
        <v>0</v>
      </c>
      <c r="F158" s="19">
        <v>1553.72</v>
      </c>
      <c r="G158" s="19">
        <v>64.37</v>
      </c>
      <c r="H158" s="20">
        <f t="shared" si="4"/>
        <v>1685.19</v>
      </c>
      <c r="I158" s="20">
        <f t="shared" si="4"/>
        <v>1877.3600000000001</v>
      </c>
      <c r="J158" s="20">
        <f t="shared" si="4"/>
        <v>2086.45</v>
      </c>
      <c r="K158" s="20">
        <f t="shared" si="3"/>
        <v>2383.79</v>
      </c>
      <c r="R158" s="10" t="s">
        <v>30</v>
      </c>
      <c r="S158" s="10" t="s">
        <v>30</v>
      </c>
      <c r="T158" s="10" t="s">
        <v>30</v>
      </c>
      <c r="U158" s="10" t="s">
        <v>30</v>
      </c>
      <c r="V158" s="10" t="s">
        <v>30</v>
      </c>
      <c r="W158" s="10" t="s">
        <v>30</v>
      </c>
      <c r="X158" s="10" t="s">
        <v>30</v>
      </c>
      <c r="Y158" s="10" t="s">
        <v>30</v>
      </c>
      <c r="Z158" s="10" t="s">
        <v>30</v>
      </c>
    </row>
    <row r="159" spans="1:26" s="10" customFormat="1" ht="14.25" customHeight="1">
      <c r="A159" s="18">
        <v>42528</v>
      </c>
      <c r="B159" s="16">
        <v>6</v>
      </c>
      <c r="C159" s="19">
        <v>1579.33</v>
      </c>
      <c r="D159" s="19">
        <v>6.86</v>
      </c>
      <c r="E159" s="19">
        <v>0</v>
      </c>
      <c r="F159" s="19">
        <v>1604.19</v>
      </c>
      <c r="G159" s="19">
        <v>66.46</v>
      </c>
      <c r="H159" s="20">
        <f t="shared" si="4"/>
        <v>1737.75</v>
      </c>
      <c r="I159" s="20">
        <f t="shared" si="4"/>
        <v>1929.92</v>
      </c>
      <c r="J159" s="20">
        <f t="shared" si="4"/>
        <v>2139.01</v>
      </c>
      <c r="K159" s="20">
        <f t="shared" si="3"/>
        <v>2436.35</v>
      </c>
      <c r="R159" s="10" t="s">
        <v>30</v>
      </c>
      <c r="S159" s="10" t="s">
        <v>30</v>
      </c>
      <c r="T159" s="10" t="s">
        <v>30</v>
      </c>
      <c r="U159" s="10" t="s">
        <v>30</v>
      </c>
      <c r="V159" s="10" t="s">
        <v>30</v>
      </c>
      <c r="W159" s="10" t="s">
        <v>30</v>
      </c>
      <c r="X159" s="10" t="s">
        <v>30</v>
      </c>
      <c r="Y159" s="10" t="s">
        <v>30</v>
      </c>
      <c r="Z159" s="10" t="s">
        <v>30</v>
      </c>
    </row>
    <row r="160" spans="1:26" s="10" customFormat="1" ht="14.25" customHeight="1">
      <c r="A160" s="18">
        <v>42528</v>
      </c>
      <c r="B160" s="16">
        <v>7</v>
      </c>
      <c r="C160" s="19">
        <v>1638.87</v>
      </c>
      <c r="D160" s="19">
        <v>0</v>
      </c>
      <c r="E160" s="19">
        <v>586.15</v>
      </c>
      <c r="F160" s="19">
        <v>1663.73</v>
      </c>
      <c r="G160" s="19">
        <v>68.93</v>
      </c>
      <c r="H160" s="20">
        <f t="shared" si="4"/>
        <v>1799.76</v>
      </c>
      <c r="I160" s="20">
        <f t="shared" si="4"/>
        <v>1991.93</v>
      </c>
      <c r="J160" s="20">
        <f t="shared" si="4"/>
        <v>2201.02</v>
      </c>
      <c r="K160" s="20">
        <f t="shared" si="3"/>
        <v>2498.36</v>
      </c>
      <c r="R160" s="10" t="s">
        <v>30</v>
      </c>
      <c r="S160" s="10" t="s">
        <v>30</v>
      </c>
      <c r="T160" s="10" t="s">
        <v>30</v>
      </c>
      <c r="U160" s="10" t="s">
        <v>30</v>
      </c>
      <c r="V160" s="10" t="s">
        <v>30</v>
      </c>
      <c r="W160" s="10" t="s">
        <v>30</v>
      </c>
      <c r="X160" s="10" t="s">
        <v>30</v>
      </c>
      <c r="Y160" s="10" t="s">
        <v>30</v>
      </c>
      <c r="Z160" s="10" t="s">
        <v>30</v>
      </c>
    </row>
    <row r="161" spans="1:26" s="10" customFormat="1" ht="14.25" customHeight="1">
      <c r="A161" s="18">
        <v>42528</v>
      </c>
      <c r="B161" s="16">
        <v>8</v>
      </c>
      <c r="C161" s="19">
        <v>1711.01</v>
      </c>
      <c r="D161" s="19">
        <v>0</v>
      </c>
      <c r="E161" s="19">
        <v>105.53</v>
      </c>
      <c r="F161" s="19">
        <v>1735.87</v>
      </c>
      <c r="G161" s="19">
        <v>71.92</v>
      </c>
      <c r="H161" s="20">
        <f t="shared" si="4"/>
        <v>1874.8899999999999</v>
      </c>
      <c r="I161" s="20">
        <f t="shared" si="4"/>
        <v>2067.06</v>
      </c>
      <c r="J161" s="20">
        <f t="shared" si="4"/>
        <v>2276.1499999999996</v>
      </c>
      <c r="K161" s="20">
        <f t="shared" si="3"/>
        <v>2573.49</v>
      </c>
      <c r="R161" s="10" t="s">
        <v>30</v>
      </c>
      <c r="S161" s="10" t="s">
        <v>30</v>
      </c>
      <c r="T161" s="10" t="s">
        <v>30</v>
      </c>
      <c r="U161" s="10" t="s">
        <v>30</v>
      </c>
      <c r="V161" s="10" t="s">
        <v>30</v>
      </c>
      <c r="W161" s="10" t="s">
        <v>30</v>
      </c>
      <c r="X161" s="10" t="s">
        <v>30</v>
      </c>
      <c r="Y161" s="10" t="s">
        <v>30</v>
      </c>
      <c r="Z161" s="10" t="s">
        <v>30</v>
      </c>
    </row>
    <row r="162" spans="1:26" s="10" customFormat="1" ht="14.25" customHeight="1">
      <c r="A162" s="18">
        <v>42528</v>
      </c>
      <c r="B162" s="16">
        <v>9</v>
      </c>
      <c r="C162" s="19">
        <v>1760.2</v>
      </c>
      <c r="D162" s="19">
        <v>0</v>
      </c>
      <c r="E162" s="19">
        <v>316.11</v>
      </c>
      <c r="F162" s="19">
        <v>1785.06</v>
      </c>
      <c r="G162" s="19">
        <v>73.95</v>
      </c>
      <c r="H162" s="20">
        <f t="shared" si="4"/>
        <v>1926.11</v>
      </c>
      <c r="I162" s="20">
        <f t="shared" si="4"/>
        <v>2118.2799999999997</v>
      </c>
      <c r="J162" s="20">
        <f t="shared" si="4"/>
        <v>2327.37</v>
      </c>
      <c r="K162" s="20">
        <f t="shared" si="3"/>
        <v>2624.71</v>
      </c>
      <c r="R162" s="10" t="s">
        <v>30</v>
      </c>
      <c r="S162" s="10" t="s">
        <v>30</v>
      </c>
      <c r="T162" s="10" t="s">
        <v>30</v>
      </c>
      <c r="U162" s="10" t="s">
        <v>30</v>
      </c>
      <c r="V162" s="10" t="s">
        <v>30</v>
      </c>
      <c r="W162" s="10" t="s">
        <v>30</v>
      </c>
      <c r="X162" s="10" t="s">
        <v>30</v>
      </c>
      <c r="Y162" s="10" t="s">
        <v>30</v>
      </c>
      <c r="Z162" s="10" t="s">
        <v>30</v>
      </c>
    </row>
    <row r="163" spans="1:26" s="10" customFormat="1" ht="14.25" customHeight="1">
      <c r="A163" s="18">
        <v>42528</v>
      </c>
      <c r="B163" s="16">
        <v>10</v>
      </c>
      <c r="C163" s="19">
        <v>1973.07</v>
      </c>
      <c r="D163" s="19">
        <v>0</v>
      </c>
      <c r="E163" s="19">
        <v>605.27</v>
      </c>
      <c r="F163" s="19">
        <v>1997.93</v>
      </c>
      <c r="G163" s="19">
        <v>82.77</v>
      </c>
      <c r="H163" s="20">
        <f t="shared" si="4"/>
        <v>2147.8</v>
      </c>
      <c r="I163" s="20">
        <f t="shared" si="4"/>
        <v>2339.9700000000003</v>
      </c>
      <c r="J163" s="20">
        <f t="shared" si="4"/>
        <v>2549.0600000000004</v>
      </c>
      <c r="K163" s="20">
        <f t="shared" si="3"/>
        <v>2846.4</v>
      </c>
      <c r="R163" s="10" t="s">
        <v>30</v>
      </c>
      <c r="S163" s="10" t="s">
        <v>30</v>
      </c>
      <c r="T163" s="10" t="s">
        <v>30</v>
      </c>
      <c r="U163" s="10" t="s">
        <v>30</v>
      </c>
      <c r="V163" s="10" t="s">
        <v>30</v>
      </c>
      <c r="W163" s="10" t="s">
        <v>30</v>
      </c>
      <c r="X163" s="10" t="s">
        <v>30</v>
      </c>
      <c r="Y163" s="10" t="s">
        <v>30</v>
      </c>
      <c r="Z163" s="10" t="s">
        <v>30</v>
      </c>
    </row>
    <row r="164" spans="1:26" s="10" customFormat="1" ht="14.25" customHeight="1">
      <c r="A164" s="18">
        <v>42528</v>
      </c>
      <c r="B164" s="16">
        <v>11</v>
      </c>
      <c r="C164" s="19">
        <v>1972.23</v>
      </c>
      <c r="D164" s="19">
        <v>0</v>
      </c>
      <c r="E164" s="19">
        <v>620.21</v>
      </c>
      <c r="F164" s="19">
        <v>1997.09</v>
      </c>
      <c r="G164" s="19">
        <v>82.74</v>
      </c>
      <c r="H164" s="20">
        <f t="shared" si="4"/>
        <v>2146.93</v>
      </c>
      <c r="I164" s="20">
        <f t="shared" si="4"/>
        <v>2339.1</v>
      </c>
      <c r="J164" s="20">
        <f t="shared" si="4"/>
        <v>2548.1899999999996</v>
      </c>
      <c r="K164" s="20">
        <f t="shared" si="3"/>
        <v>2845.5299999999997</v>
      </c>
      <c r="R164" s="10" t="s">
        <v>30</v>
      </c>
      <c r="S164" s="10" t="s">
        <v>30</v>
      </c>
      <c r="T164" s="10" t="s">
        <v>30</v>
      </c>
      <c r="U164" s="10" t="s">
        <v>30</v>
      </c>
      <c r="V164" s="10" t="s">
        <v>30</v>
      </c>
      <c r="W164" s="10" t="s">
        <v>30</v>
      </c>
      <c r="X164" s="10" t="s">
        <v>30</v>
      </c>
      <c r="Y164" s="10" t="s">
        <v>30</v>
      </c>
      <c r="Z164" s="10" t="s">
        <v>30</v>
      </c>
    </row>
    <row r="165" spans="1:26" s="10" customFormat="1" ht="14.25" customHeight="1">
      <c r="A165" s="18">
        <v>42528</v>
      </c>
      <c r="B165" s="16">
        <v>12</v>
      </c>
      <c r="C165" s="19">
        <v>1772.78</v>
      </c>
      <c r="D165" s="19">
        <v>0</v>
      </c>
      <c r="E165" s="19">
        <v>691.29</v>
      </c>
      <c r="F165" s="19">
        <v>1797.64</v>
      </c>
      <c r="G165" s="19">
        <v>74.47</v>
      </c>
      <c r="H165" s="20">
        <f t="shared" si="4"/>
        <v>1939.21</v>
      </c>
      <c r="I165" s="20">
        <f t="shared" si="4"/>
        <v>2131.38</v>
      </c>
      <c r="J165" s="20">
        <f t="shared" si="4"/>
        <v>2340.4700000000003</v>
      </c>
      <c r="K165" s="20">
        <f t="shared" si="3"/>
        <v>2637.81</v>
      </c>
      <c r="R165" s="10" t="s">
        <v>30</v>
      </c>
      <c r="S165" s="10" t="s">
        <v>30</v>
      </c>
      <c r="T165" s="10" t="s">
        <v>30</v>
      </c>
      <c r="U165" s="10" t="s">
        <v>30</v>
      </c>
      <c r="V165" s="10" t="s">
        <v>30</v>
      </c>
      <c r="W165" s="10" t="s">
        <v>30</v>
      </c>
      <c r="X165" s="10" t="s">
        <v>30</v>
      </c>
      <c r="Y165" s="10" t="s">
        <v>30</v>
      </c>
      <c r="Z165" s="10" t="s">
        <v>30</v>
      </c>
    </row>
    <row r="166" spans="1:26" s="10" customFormat="1" ht="14.25" customHeight="1">
      <c r="A166" s="18">
        <v>42528</v>
      </c>
      <c r="B166" s="16">
        <v>13</v>
      </c>
      <c r="C166" s="19">
        <v>1771.63</v>
      </c>
      <c r="D166" s="19">
        <v>0</v>
      </c>
      <c r="E166" s="19">
        <v>673.47</v>
      </c>
      <c r="F166" s="19">
        <v>1796.49</v>
      </c>
      <c r="G166" s="19">
        <v>74.43</v>
      </c>
      <c r="H166" s="20">
        <f t="shared" si="4"/>
        <v>1938.02</v>
      </c>
      <c r="I166" s="20">
        <f t="shared" si="4"/>
        <v>2130.19</v>
      </c>
      <c r="J166" s="20">
        <f t="shared" si="4"/>
        <v>2339.2799999999997</v>
      </c>
      <c r="K166" s="20">
        <f t="shared" si="3"/>
        <v>2636.62</v>
      </c>
      <c r="R166" s="10" t="s">
        <v>30</v>
      </c>
      <c r="S166" s="10" t="s">
        <v>30</v>
      </c>
      <c r="T166" s="10" t="s">
        <v>30</v>
      </c>
      <c r="U166" s="10" t="s">
        <v>30</v>
      </c>
      <c r="V166" s="10" t="s">
        <v>30</v>
      </c>
      <c r="W166" s="10" t="s">
        <v>30</v>
      </c>
      <c r="X166" s="10" t="s">
        <v>30</v>
      </c>
      <c r="Y166" s="10" t="s">
        <v>30</v>
      </c>
      <c r="Z166" s="10" t="s">
        <v>30</v>
      </c>
    </row>
    <row r="167" spans="1:26" s="10" customFormat="1" ht="14.25" customHeight="1">
      <c r="A167" s="18">
        <v>42528</v>
      </c>
      <c r="B167" s="16">
        <v>14</v>
      </c>
      <c r="C167" s="19">
        <v>1774.35</v>
      </c>
      <c r="D167" s="19">
        <v>0</v>
      </c>
      <c r="E167" s="19">
        <v>653.1</v>
      </c>
      <c r="F167" s="19">
        <v>1799.21</v>
      </c>
      <c r="G167" s="19">
        <v>74.54</v>
      </c>
      <c r="H167" s="20">
        <f t="shared" si="4"/>
        <v>1940.85</v>
      </c>
      <c r="I167" s="20">
        <f t="shared" si="4"/>
        <v>2133.02</v>
      </c>
      <c r="J167" s="20">
        <f t="shared" si="4"/>
        <v>2342.1099999999997</v>
      </c>
      <c r="K167" s="20">
        <f t="shared" si="3"/>
        <v>2639.45</v>
      </c>
      <c r="R167" s="10" t="s">
        <v>30</v>
      </c>
      <c r="S167" s="10" t="s">
        <v>30</v>
      </c>
      <c r="T167" s="10" t="s">
        <v>30</v>
      </c>
      <c r="U167" s="10" t="s">
        <v>30</v>
      </c>
      <c r="V167" s="10" t="s">
        <v>30</v>
      </c>
      <c r="W167" s="10" t="s">
        <v>30</v>
      </c>
      <c r="X167" s="10" t="s">
        <v>30</v>
      </c>
      <c r="Y167" s="10" t="s">
        <v>30</v>
      </c>
      <c r="Z167" s="10" t="s">
        <v>30</v>
      </c>
    </row>
    <row r="168" spans="1:26" s="10" customFormat="1" ht="14.25" customHeight="1">
      <c r="A168" s="18">
        <v>42528</v>
      </c>
      <c r="B168" s="16">
        <v>15</v>
      </c>
      <c r="C168" s="19">
        <v>1774.17</v>
      </c>
      <c r="D168" s="19">
        <v>0</v>
      </c>
      <c r="E168" s="19">
        <v>726.15</v>
      </c>
      <c r="F168" s="19">
        <v>1799.03</v>
      </c>
      <c r="G168" s="19">
        <v>74.53</v>
      </c>
      <c r="H168" s="20">
        <f t="shared" si="4"/>
        <v>1940.6599999999999</v>
      </c>
      <c r="I168" s="20">
        <f t="shared" si="4"/>
        <v>2132.83</v>
      </c>
      <c r="J168" s="20">
        <f t="shared" si="4"/>
        <v>2341.92</v>
      </c>
      <c r="K168" s="20">
        <f t="shared" si="3"/>
        <v>2639.2599999999998</v>
      </c>
      <c r="R168" s="10" t="s">
        <v>30</v>
      </c>
      <c r="S168" s="10" t="s">
        <v>30</v>
      </c>
      <c r="T168" s="10" t="s">
        <v>30</v>
      </c>
      <c r="U168" s="10" t="s">
        <v>30</v>
      </c>
      <c r="V168" s="10" t="s">
        <v>30</v>
      </c>
      <c r="W168" s="10" t="s">
        <v>30</v>
      </c>
      <c r="X168" s="10" t="s">
        <v>30</v>
      </c>
      <c r="Y168" s="10" t="s">
        <v>30</v>
      </c>
      <c r="Z168" s="10" t="s">
        <v>30</v>
      </c>
    </row>
    <row r="169" spans="1:26" s="10" customFormat="1" ht="14.25" customHeight="1">
      <c r="A169" s="18">
        <v>42528</v>
      </c>
      <c r="B169" s="16">
        <v>16</v>
      </c>
      <c r="C169" s="19">
        <v>1762.65</v>
      </c>
      <c r="D169" s="19">
        <v>0</v>
      </c>
      <c r="E169" s="19">
        <v>676.23</v>
      </c>
      <c r="F169" s="19">
        <v>1787.51</v>
      </c>
      <c r="G169" s="19">
        <v>74.05</v>
      </c>
      <c r="H169" s="20">
        <f t="shared" si="4"/>
        <v>1928.6599999999999</v>
      </c>
      <c r="I169" s="20">
        <f t="shared" si="4"/>
        <v>2120.83</v>
      </c>
      <c r="J169" s="20">
        <f t="shared" si="4"/>
        <v>2329.92</v>
      </c>
      <c r="K169" s="20">
        <f t="shared" si="3"/>
        <v>2627.2599999999998</v>
      </c>
      <c r="R169" s="10" t="s">
        <v>30</v>
      </c>
      <c r="S169" s="10" t="s">
        <v>30</v>
      </c>
      <c r="T169" s="10" t="s">
        <v>30</v>
      </c>
      <c r="U169" s="10" t="s">
        <v>30</v>
      </c>
      <c r="V169" s="10" t="s">
        <v>30</v>
      </c>
      <c r="W169" s="10" t="s">
        <v>30</v>
      </c>
      <c r="X169" s="10" t="s">
        <v>30</v>
      </c>
      <c r="Y169" s="10" t="s">
        <v>30</v>
      </c>
      <c r="Z169" s="10" t="s">
        <v>30</v>
      </c>
    </row>
    <row r="170" spans="1:26" s="10" customFormat="1" ht="14.25" customHeight="1">
      <c r="A170" s="18">
        <v>42528</v>
      </c>
      <c r="B170" s="16">
        <v>17</v>
      </c>
      <c r="C170" s="19">
        <v>1588.05</v>
      </c>
      <c r="D170" s="19">
        <v>0</v>
      </c>
      <c r="E170" s="19">
        <v>500.21</v>
      </c>
      <c r="F170" s="19">
        <v>1612.91</v>
      </c>
      <c r="G170" s="19">
        <v>66.82</v>
      </c>
      <c r="H170" s="20">
        <f t="shared" si="4"/>
        <v>1746.83</v>
      </c>
      <c r="I170" s="20">
        <f t="shared" si="4"/>
        <v>1939</v>
      </c>
      <c r="J170" s="20">
        <f t="shared" si="4"/>
        <v>2148.09</v>
      </c>
      <c r="K170" s="20">
        <f t="shared" si="3"/>
        <v>2445.43</v>
      </c>
      <c r="R170" s="10" t="s">
        <v>30</v>
      </c>
      <c r="S170" s="10" t="s">
        <v>30</v>
      </c>
      <c r="T170" s="10" t="s">
        <v>30</v>
      </c>
      <c r="U170" s="10" t="s">
        <v>30</v>
      </c>
      <c r="V170" s="10" t="s">
        <v>30</v>
      </c>
      <c r="W170" s="10" t="s">
        <v>30</v>
      </c>
      <c r="X170" s="10" t="s">
        <v>30</v>
      </c>
      <c r="Y170" s="10" t="s">
        <v>30</v>
      </c>
      <c r="Z170" s="10" t="s">
        <v>30</v>
      </c>
    </row>
    <row r="171" spans="1:26" s="10" customFormat="1" ht="14.25" customHeight="1">
      <c r="A171" s="18">
        <v>42528</v>
      </c>
      <c r="B171" s="16">
        <v>18</v>
      </c>
      <c r="C171" s="19">
        <v>1576.99</v>
      </c>
      <c r="D171" s="19">
        <v>0</v>
      </c>
      <c r="E171" s="19">
        <v>9.46</v>
      </c>
      <c r="F171" s="19">
        <v>1601.85</v>
      </c>
      <c r="G171" s="19">
        <v>66.36</v>
      </c>
      <c r="H171" s="20">
        <f t="shared" si="4"/>
        <v>1735.3099999999997</v>
      </c>
      <c r="I171" s="20">
        <f t="shared" si="4"/>
        <v>1927.4799999999998</v>
      </c>
      <c r="J171" s="20">
        <f t="shared" si="4"/>
        <v>2136.5699999999997</v>
      </c>
      <c r="K171" s="20">
        <f t="shared" si="3"/>
        <v>2433.91</v>
      </c>
      <c r="R171" s="10" t="s">
        <v>30</v>
      </c>
      <c r="S171" s="10" t="s">
        <v>30</v>
      </c>
      <c r="T171" s="10" t="s">
        <v>30</v>
      </c>
      <c r="U171" s="10" t="s">
        <v>30</v>
      </c>
      <c r="V171" s="10" t="s">
        <v>30</v>
      </c>
      <c r="W171" s="10" t="s">
        <v>30</v>
      </c>
      <c r="X171" s="10" t="s">
        <v>30</v>
      </c>
      <c r="Y171" s="10" t="s">
        <v>30</v>
      </c>
      <c r="Z171" s="10" t="s">
        <v>30</v>
      </c>
    </row>
    <row r="172" spans="1:26" s="10" customFormat="1" ht="14.25" customHeight="1">
      <c r="A172" s="18">
        <v>42528</v>
      </c>
      <c r="B172" s="16">
        <v>19</v>
      </c>
      <c r="C172" s="19">
        <v>1700.09</v>
      </c>
      <c r="D172" s="19">
        <v>0</v>
      </c>
      <c r="E172" s="19">
        <v>143.06</v>
      </c>
      <c r="F172" s="19">
        <v>1724.95</v>
      </c>
      <c r="G172" s="19">
        <v>71.46</v>
      </c>
      <c r="H172" s="20">
        <f t="shared" si="4"/>
        <v>1863.51</v>
      </c>
      <c r="I172" s="20">
        <f t="shared" si="4"/>
        <v>2055.68</v>
      </c>
      <c r="J172" s="20">
        <f t="shared" si="4"/>
        <v>2264.77</v>
      </c>
      <c r="K172" s="20">
        <f t="shared" si="3"/>
        <v>2562.11</v>
      </c>
      <c r="R172" s="10" t="s">
        <v>30</v>
      </c>
      <c r="S172" s="10" t="s">
        <v>30</v>
      </c>
      <c r="T172" s="10" t="s">
        <v>30</v>
      </c>
      <c r="U172" s="10" t="s">
        <v>30</v>
      </c>
      <c r="V172" s="10" t="s">
        <v>30</v>
      </c>
      <c r="W172" s="10" t="s">
        <v>30</v>
      </c>
      <c r="X172" s="10" t="s">
        <v>30</v>
      </c>
      <c r="Y172" s="10" t="s">
        <v>30</v>
      </c>
      <c r="Z172" s="10" t="s">
        <v>30</v>
      </c>
    </row>
    <row r="173" spans="1:26" s="10" customFormat="1" ht="14.25" customHeight="1">
      <c r="A173" s="18">
        <v>42528</v>
      </c>
      <c r="B173" s="16">
        <v>20</v>
      </c>
      <c r="C173" s="19">
        <v>1628.76</v>
      </c>
      <c r="D173" s="19">
        <v>0</v>
      </c>
      <c r="E173" s="19">
        <v>149.51</v>
      </c>
      <c r="F173" s="19">
        <v>1653.62</v>
      </c>
      <c r="G173" s="19">
        <v>68.51</v>
      </c>
      <c r="H173" s="20">
        <f t="shared" si="4"/>
        <v>1789.2299999999998</v>
      </c>
      <c r="I173" s="20">
        <f t="shared" si="4"/>
        <v>1981.3999999999999</v>
      </c>
      <c r="J173" s="20">
        <f t="shared" si="4"/>
        <v>2190.49</v>
      </c>
      <c r="K173" s="20">
        <f t="shared" si="3"/>
        <v>2487.83</v>
      </c>
      <c r="R173" s="10" t="s">
        <v>30</v>
      </c>
      <c r="S173" s="10" t="s">
        <v>30</v>
      </c>
      <c r="T173" s="10" t="s">
        <v>30</v>
      </c>
      <c r="U173" s="10" t="s">
        <v>30</v>
      </c>
      <c r="V173" s="10" t="s">
        <v>30</v>
      </c>
      <c r="W173" s="10" t="s">
        <v>30</v>
      </c>
      <c r="X173" s="10" t="s">
        <v>30</v>
      </c>
      <c r="Y173" s="10" t="s">
        <v>30</v>
      </c>
      <c r="Z173" s="10" t="s">
        <v>30</v>
      </c>
    </row>
    <row r="174" spans="1:26" s="10" customFormat="1" ht="14.25" customHeight="1">
      <c r="A174" s="18">
        <v>42528</v>
      </c>
      <c r="B174" s="16">
        <v>21</v>
      </c>
      <c r="C174" s="19">
        <v>1629.23</v>
      </c>
      <c r="D174" s="19">
        <v>0</v>
      </c>
      <c r="E174" s="19">
        <v>439.06</v>
      </c>
      <c r="F174" s="19">
        <v>1654.09</v>
      </c>
      <c r="G174" s="19">
        <v>68.53</v>
      </c>
      <c r="H174" s="20">
        <f t="shared" si="4"/>
        <v>1789.7199999999998</v>
      </c>
      <c r="I174" s="20">
        <f t="shared" si="4"/>
        <v>1981.8899999999999</v>
      </c>
      <c r="J174" s="20">
        <f t="shared" si="4"/>
        <v>2190.9799999999996</v>
      </c>
      <c r="K174" s="20">
        <f t="shared" si="3"/>
        <v>2488.3199999999997</v>
      </c>
      <c r="R174" s="10" t="s">
        <v>30</v>
      </c>
      <c r="S174" s="10" t="s">
        <v>30</v>
      </c>
      <c r="T174" s="10" t="s">
        <v>30</v>
      </c>
      <c r="U174" s="10" t="s">
        <v>30</v>
      </c>
      <c r="V174" s="10" t="s">
        <v>30</v>
      </c>
      <c r="W174" s="10" t="s">
        <v>30</v>
      </c>
      <c r="X174" s="10" t="s">
        <v>30</v>
      </c>
      <c r="Y174" s="10" t="s">
        <v>30</v>
      </c>
      <c r="Z174" s="10" t="s">
        <v>30</v>
      </c>
    </row>
    <row r="175" spans="1:26" s="10" customFormat="1" ht="14.25" customHeight="1">
      <c r="A175" s="18">
        <v>42528</v>
      </c>
      <c r="B175" s="16">
        <v>22</v>
      </c>
      <c r="C175" s="19">
        <v>1960.9</v>
      </c>
      <c r="D175" s="19">
        <v>0</v>
      </c>
      <c r="E175" s="19">
        <v>497.48</v>
      </c>
      <c r="F175" s="19">
        <v>1985.76</v>
      </c>
      <c r="G175" s="19">
        <v>82.27</v>
      </c>
      <c r="H175" s="20">
        <f t="shared" si="4"/>
        <v>2135.13</v>
      </c>
      <c r="I175" s="20">
        <f t="shared" si="4"/>
        <v>2327.3</v>
      </c>
      <c r="J175" s="20">
        <f t="shared" si="4"/>
        <v>2536.3900000000003</v>
      </c>
      <c r="K175" s="20">
        <f t="shared" si="3"/>
        <v>2833.73</v>
      </c>
      <c r="R175" s="10" t="s">
        <v>30</v>
      </c>
      <c r="S175" s="10" t="s">
        <v>30</v>
      </c>
      <c r="T175" s="10" t="s">
        <v>30</v>
      </c>
      <c r="U175" s="10" t="s">
        <v>30</v>
      </c>
      <c r="V175" s="10" t="s">
        <v>30</v>
      </c>
      <c r="W175" s="10" t="s">
        <v>30</v>
      </c>
      <c r="X175" s="10" t="s">
        <v>30</v>
      </c>
      <c r="Y175" s="10" t="s">
        <v>30</v>
      </c>
      <c r="Z175" s="10" t="s">
        <v>30</v>
      </c>
    </row>
    <row r="176" spans="1:26" s="10" customFormat="1" ht="14.25" customHeight="1">
      <c r="A176" s="18">
        <v>42528</v>
      </c>
      <c r="B176" s="16">
        <v>23</v>
      </c>
      <c r="C176" s="19">
        <v>1628.73</v>
      </c>
      <c r="D176" s="19">
        <v>0</v>
      </c>
      <c r="E176" s="19">
        <v>712.21</v>
      </c>
      <c r="F176" s="19">
        <v>1653.59</v>
      </c>
      <c r="G176" s="19">
        <v>68.51</v>
      </c>
      <c r="H176" s="20">
        <f t="shared" si="4"/>
        <v>1789.1999999999998</v>
      </c>
      <c r="I176" s="20">
        <f t="shared" si="4"/>
        <v>1981.37</v>
      </c>
      <c r="J176" s="20">
        <f t="shared" si="4"/>
        <v>2190.46</v>
      </c>
      <c r="K176" s="20">
        <f t="shared" si="3"/>
        <v>2487.7999999999997</v>
      </c>
      <c r="R176" s="10" t="s">
        <v>30</v>
      </c>
      <c r="S176" s="10" t="s">
        <v>30</v>
      </c>
      <c r="T176" s="10" t="s">
        <v>30</v>
      </c>
      <c r="U176" s="10" t="s">
        <v>30</v>
      </c>
      <c r="V176" s="10" t="s">
        <v>30</v>
      </c>
      <c r="W176" s="10" t="s">
        <v>30</v>
      </c>
      <c r="X176" s="10" t="s">
        <v>30</v>
      </c>
      <c r="Y176" s="10" t="s">
        <v>30</v>
      </c>
      <c r="Z176" s="10" t="s">
        <v>30</v>
      </c>
    </row>
    <row r="177" spans="1:26" s="10" customFormat="1" ht="14.25" customHeight="1">
      <c r="A177" s="18">
        <v>42529</v>
      </c>
      <c r="B177" s="16">
        <v>0</v>
      </c>
      <c r="C177" s="19">
        <v>1628.14</v>
      </c>
      <c r="D177" s="19">
        <v>0</v>
      </c>
      <c r="E177" s="19">
        <v>773.81</v>
      </c>
      <c r="F177" s="19">
        <v>1653</v>
      </c>
      <c r="G177" s="19">
        <v>68.48</v>
      </c>
      <c r="H177" s="20">
        <f t="shared" si="4"/>
        <v>1788.58</v>
      </c>
      <c r="I177" s="20">
        <f t="shared" si="4"/>
        <v>1980.75</v>
      </c>
      <c r="J177" s="20">
        <f t="shared" si="4"/>
        <v>2189.84</v>
      </c>
      <c r="K177" s="20">
        <f t="shared" si="3"/>
        <v>2487.18</v>
      </c>
      <c r="R177" s="10" t="s">
        <v>30</v>
      </c>
      <c r="S177" s="10" t="s">
        <v>30</v>
      </c>
      <c r="T177" s="10" t="s">
        <v>30</v>
      </c>
      <c r="U177" s="10" t="s">
        <v>30</v>
      </c>
      <c r="V177" s="10" t="s">
        <v>30</v>
      </c>
      <c r="W177" s="10" t="s">
        <v>30</v>
      </c>
      <c r="X177" s="10" t="s">
        <v>30</v>
      </c>
      <c r="Y177" s="10" t="s">
        <v>30</v>
      </c>
      <c r="Z177" s="10" t="s">
        <v>30</v>
      </c>
    </row>
    <row r="178" spans="1:26" s="10" customFormat="1" ht="14.25" customHeight="1">
      <c r="A178" s="18">
        <v>42529</v>
      </c>
      <c r="B178" s="16">
        <v>1</v>
      </c>
      <c r="C178" s="19">
        <v>1621.97</v>
      </c>
      <c r="D178" s="19">
        <v>0</v>
      </c>
      <c r="E178" s="19">
        <v>788.69</v>
      </c>
      <c r="F178" s="19">
        <v>1646.83</v>
      </c>
      <c r="G178" s="19">
        <v>68.23</v>
      </c>
      <c r="H178" s="20">
        <f t="shared" si="4"/>
        <v>1782.1599999999999</v>
      </c>
      <c r="I178" s="20">
        <f t="shared" si="4"/>
        <v>1974.33</v>
      </c>
      <c r="J178" s="20">
        <f t="shared" si="4"/>
        <v>2183.42</v>
      </c>
      <c r="K178" s="20">
        <f t="shared" si="3"/>
        <v>2480.7599999999998</v>
      </c>
      <c r="R178" s="10" t="s">
        <v>30</v>
      </c>
      <c r="S178" s="10" t="s">
        <v>30</v>
      </c>
      <c r="T178" s="10" t="s">
        <v>30</v>
      </c>
      <c r="U178" s="10" t="s">
        <v>30</v>
      </c>
      <c r="V178" s="10" t="s">
        <v>30</v>
      </c>
      <c r="W178" s="10" t="s">
        <v>30</v>
      </c>
      <c r="X178" s="10" t="s">
        <v>30</v>
      </c>
      <c r="Y178" s="10" t="s">
        <v>30</v>
      </c>
      <c r="Z178" s="10" t="s">
        <v>30</v>
      </c>
    </row>
    <row r="179" spans="1:26" s="10" customFormat="1" ht="14.25" customHeight="1">
      <c r="A179" s="18">
        <v>42529</v>
      </c>
      <c r="B179" s="16">
        <v>2</v>
      </c>
      <c r="C179" s="19">
        <v>1525.15</v>
      </c>
      <c r="D179" s="19">
        <v>0</v>
      </c>
      <c r="E179" s="19">
        <v>14.4</v>
      </c>
      <c r="F179" s="19">
        <v>1550.01</v>
      </c>
      <c r="G179" s="19">
        <v>64.22</v>
      </c>
      <c r="H179" s="20">
        <f t="shared" si="4"/>
        <v>1681.33</v>
      </c>
      <c r="I179" s="20">
        <f t="shared" si="4"/>
        <v>1873.5</v>
      </c>
      <c r="J179" s="20">
        <f t="shared" si="4"/>
        <v>2082.59</v>
      </c>
      <c r="K179" s="20">
        <f t="shared" si="3"/>
        <v>2379.93</v>
      </c>
      <c r="R179" s="10" t="s">
        <v>30</v>
      </c>
      <c r="S179" s="10" t="s">
        <v>30</v>
      </c>
      <c r="T179" s="10" t="s">
        <v>30</v>
      </c>
      <c r="U179" s="10" t="s">
        <v>30</v>
      </c>
      <c r="V179" s="10" t="s">
        <v>30</v>
      </c>
      <c r="W179" s="10" t="s">
        <v>30</v>
      </c>
      <c r="X179" s="10" t="s">
        <v>30</v>
      </c>
      <c r="Y179" s="10" t="s">
        <v>30</v>
      </c>
      <c r="Z179" s="10" t="s">
        <v>30</v>
      </c>
    </row>
    <row r="180" spans="1:26" s="10" customFormat="1" ht="14.25" customHeight="1">
      <c r="A180" s="18">
        <v>42529</v>
      </c>
      <c r="B180" s="16">
        <v>3</v>
      </c>
      <c r="C180" s="19">
        <v>1523.78</v>
      </c>
      <c r="D180" s="19">
        <v>0</v>
      </c>
      <c r="E180" s="19">
        <v>9.29</v>
      </c>
      <c r="F180" s="19">
        <v>1548.64</v>
      </c>
      <c r="G180" s="19">
        <v>64.16</v>
      </c>
      <c r="H180" s="20">
        <f t="shared" si="4"/>
        <v>1679.9</v>
      </c>
      <c r="I180" s="20">
        <f t="shared" si="4"/>
        <v>1872.0700000000002</v>
      </c>
      <c r="J180" s="20">
        <f t="shared" si="4"/>
        <v>2081.16</v>
      </c>
      <c r="K180" s="20">
        <f t="shared" si="3"/>
        <v>2378.5</v>
      </c>
      <c r="R180" s="10" t="s">
        <v>30</v>
      </c>
      <c r="S180" s="10" t="s">
        <v>30</v>
      </c>
      <c r="T180" s="10" t="s">
        <v>30</v>
      </c>
      <c r="U180" s="10" t="s">
        <v>30</v>
      </c>
      <c r="V180" s="10" t="s">
        <v>30</v>
      </c>
      <c r="W180" s="10" t="s">
        <v>30</v>
      </c>
      <c r="X180" s="10" t="s">
        <v>30</v>
      </c>
      <c r="Y180" s="10" t="s">
        <v>30</v>
      </c>
      <c r="Z180" s="10" t="s">
        <v>30</v>
      </c>
    </row>
    <row r="181" spans="1:26" s="10" customFormat="1" ht="14.25" customHeight="1">
      <c r="A181" s="18">
        <v>42529</v>
      </c>
      <c r="B181" s="16">
        <v>4</v>
      </c>
      <c r="C181" s="19">
        <v>1524.57</v>
      </c>
      <c r="D181" s="19">
        <v>0</v>
      </c>
      <c r="E181" s="19">
        <v>10.9</v>
      </c>
      <c r="F181" s="19">
        <v>1549.43</v>
      </c>
      <c r="G181" s="19">
        <v>64.19</v>
      </c>
      <c r="H181" s="20">
        <f t="shared" si="4"/>
        <v>1680.72</v>
      </c>
      <c r="I181" s="20">
        <f t="shared" si="4"/>
        <v>1872.89</v>
      </c>
      <c r="J181" s="20">
        <f t="shared" si="4"/>
        <v>2081.98</v>
      </c>
      <c r="K181" s="20">
        <f t="shared" si="3"/>
        <v>2379.32</v>
      </c>
      <c r="R181" s="10" t="s">
        <v>30</v>
      </c>
      <c r="S181" s="10" t="s">
        <v>30</v>
      </c>
      <c r="T181" s="10" t="s">
        <v>30</v>
      </c>
      <c r="U181" s="10" t="s">
        <v>30</v>
      </c>
      <c r="V181" s="10" t="s">
        <v>30</v>
      </c>
      <c r="W181" s="10" t="s">
        <v>30</v>
      </c>
      <c r="X181" s="10" t="s">
        <v>30</v>
      </c>
      <c r="Y181" s="10" t="s">
        <v>30</v>
      </c>
      <c r="Z181" s="10" t="s">
        <v>30</v>
      </c>
    </row>
    <row r="182" spans="1:26" s="10" customFormat="1" ht="14.25" customHeight="1">
      <c r="A182" s="18">
        <v>42529</v>
      </c>
      <c r="B182" s="16">
        <v>5</v>
      </c>
      <c r="C182" s="19">
        <v>1556.4</v>
      </c>
      <c r="D182" s="19">
        <v>0</v>
      </c>
      <c r="E182" s="19">
        <v>12.96</v>
      </c>
      <c r="F182" s="19">
        <v>1581.26</v>
      </c>
      <c r="G182" s="19">
        <v>65.51</v>
      </c>
      <c r="H182" s="20">
        <f t="shared" si="4"/>
        <v>1713.87</v>
      </c>
      <c r="I182" s="20">
        <f t="shared" si="4"/>
        <v>1906.04</v>
      </c>
      <c r="J182" s="20">
        <f t="shared" si="4"/>
        <v>2115.13</v>
      </c>
      <c r="K182" s="20">
        <f t="shared" si="3"/>
        <v>2412.47</v>
      </c>
      <c r="R182" s="10" t="s">
        <v>30</v>
      </c>
      <c r="S182" s="10" t="s">
        <v>30</v>
      </c>
      <c r="T182" s="10" t="s">
        <v>30</v>
      </c>
      <c r="U182" s="10" t="s">
        <v>30</v>
      </c>
      <c r="V182" s="10" t="s">
        <v>30</v>
      </c>
      <c r="W182" s="10" t="s">
        <v>30</v>
      </c>
      <c r="X182" s="10" t="s">
        <v>30</v>
      </c>
      <c r="Y182" s="10" t="s">
        <v>30</v>
      </c>
      <c r="Z182" s="10" t="s">
        <v>30</v>
      </c>
    </row>
    <row r="183" spans="1:26" s="10" customFormat="1" ht="14.25" customHeight="1">
      <c r="A183" s="18">
        <v>42529</v>
      </c>
      <c r="B183" s="16">
        <v>6</v>
      </c>
      <c r="C183" s="19">
        <v>1648.55</v>
      </c>
      <c r="D183" s="19">
        <v>50.73</v>
      </c>
      <c r="E183" s="19">
        <v>0</v>
      </c>
      <c r="F183" s="19">
        <v>1673.41</v>
      </c>
      <c r="G183" s="19">
        <v>69.33</v>
      </c>
      <c r="H183" s="20">
        <f t="shared" si="4"/>
        <v>1809.84</v>
      </c>
      <c r="I183" s="20">
        <f t="shared" si="4"/>
        <v>2002.01</v>
      </c>
      <c r="J183" s="20">
        <f t="shared" si="4"/>
        <v>2211.1</v>
      </c>
      <c r="K183" s="20">
        <f t="shared" si="3"/>
        <v>2508.44</v>
      </c>
      <c r="R183" s="10" t="s">
        <v>30</v>
      </c>
      <c r="S183" s="10" t="s">
        <v>30</v>
      </c>
      <c r="T183" s="10" t="s">
        <v>30</v>
      </c>
      <c r="U183" s="10" t="s">
        <v>30</v>
      </c>
      <c r="V183" s="10" t="s">
        <v>30</v>
      </c>
      <c r="W183" s="10" t="s">
        <v>30</v>
      </c>
      <c r="X183" s="10" t="s">
        <v>30</v>
      </c>
      <c r="Y183" s="10" t="s">
        <v>30</v>
      </c>
      <c r="Z183" s="10" t="s">
        <v>30</v>
      </c>
    </row>
    <row r="184" spans="1:26" s="10" customFormat="1" ht="14.25" customHeight="1">
      <c r="A184" s="18">
        <v>42529</v>
      </c>
      <c r="B184" s="16">
        <v>7</v>
      </c>
      <c r="C184" s="19">
        <v>1720.59</v>
      </c>
      <c r="D184" s="19">
        <v>0</v>
      </c>
      <c r="E184" s="19">
        <v>39.76</v>
      </c>
      <c r="F184" s="19">
        <v>1745.45</v>
      </c>
      <c r="G184" s="19">
        <v>72.31</v>
      </c>
      <c r="H184" s="20">
        <f t="shared" si="4"/>
        <v>1884.86</v>
      </c>
      <c r="I184" s="20">
        <f t="shared" si="4"/>
        <v>2077.0299999999997</v>
      </c>
      <c r="J184" s="20">
        <f t="shared" si="4"/>
        <v>2286.12</v>
      </c>
      <c r="K184" s="20">
        <f t="shared" si="3"/>
        <v>2583.46</v>
      </c>
      <c r="R184" s="10" t="s">
        <v>30</v>
      </c>
      <c r="S184" s="10" t="s">
        <v>30</v>
      </c>
      <c r="T184" s="10" t="s">
        <v>30</v>
      </c>
      <c r="U184" s="10" t="s">
        <v>30</v>
      </c>
      <c r="V184" s="10" t="s">
        <v>30</v>
      </c>
      <c r="W184" s="10" t="s">
        <v>30</v>
      </c>
      <c r="X184" s="10" t="s">
        <v>30</v>
      </c>
      <c r="Y184" s="10" t="s">
        <v>30</v>
      </c>
      <c r="Z184" s="10" t="s">
        <v>30</v>
      </c>
    </row>
    <row r="185" spans="1:26" s="10" customFormat="1" ht="14.25" customHeight="1">
      <c r="A185" s="18">
        <v>42529</v>
      </c>
      <c r="B185" s="16">
        <v>8</v>
      </c>
      <c r="C185" s="19">
        <v>1726.73</v>
      </c>
      <c r="D185" s="19">
        <v>0</v>
      </c>
      <c r="E185" s="19">
        <v>371.53</v>
      </c>
      <c r="F185" s="19">
        <v>1751.59</v>
      </c>
      <c r="G185" s="19">
        <v>72.57</v>
      </c>
      <c r="H185" s="20">
        <f t="shared" si="4"/>
        <v>1891.2599999999998</v>
      </c>
      <c r="I185" s="20">
        <f t="shared" si="4"/>
        <v>2083.43</v>
      </c>
      <c r="J185" s="20">
        <f t="shared" si="4"/>
        <v>2292.5199999999995</v>
      </c>
      <c r="K185" s="20">
        <f t="shared" si="3"/>
        <v>2589.8599999999997</v>
      </c>
      <c r="R185" s="10" t="s">
        <v>30</v>
      </c>
      <c r="S185" s="10" t="s">
        <v>30</v>
      </c>
      <c r="T185" s="10" t="s">
        <v>30</v>
      </c>
      <c r="U185" s="10" t="s">
        <v>30</v>
      </c>
      <c r="V185" s="10" t="s">
        <v>30</v>
      </c>
      <c r="W185" s="10" t="s">
        <v>30</v>
      </c>
      <c r="X185" s="10" t="s">
        <v>30</v>
      </c>
      <c r="Y185" s="10" t="s">
        <v>30</v>
      </c>
      <c r="Z185" s="10" t="s">
        <v>30</v>
      </c>
    </row>
    <row r="186" spans="1:26" s="10" customFormat="1" ht="14.25" customHeight="1">
      <c r="A186" s="18">
        <v>42529</v>
      </c>
      <c r="B186" s="16">
        <v>9</v>
      </c>
      <c r="C186" s="19">
        <v>1768.57</v>
      </c>
      <c r="D186" s="19">
        <v>0</v>
      </c>
      <c r="E186" s="19">
        <v>539.5</v>
      </c>
      <c r="F186" s="19">
        <v>1793.43</v>
      </c>
      <c r="G186" s="19">
        <v>74.3</v>
      </c>
      <c r="H186" s="20">
        <f t="shared" si="4"/>
        <v>1934.83</v>
      </c>
      <c r="I186" s="20">
        <f t="shared" si="4"/>
        <v>2127</v>
      </c>
      <c r="J186" s="20">
        <f t="shared" si="4"/>
        <v>2336.09</v>
      </c>
      <c r="K186" s="20">
        <f t="shared" si="3"/>
        <v>2633.43</v>
      </c>
      <c r="R186" s="10" t="s">
        <v>30</v>
      </c>
      <c r="S186" s="10" t="s">
        <v>30</v>
      </c>
      <c r="T186" s="10" t="s">
        <v>30</v>
      </c>
      <c r="U186" s="10" t="s">
        <v>30</v>
      </c>
      <c r="V186" s="10" t="s">
        <v>30</v>
      </c>
      <c r="W186" s="10" t="s">
        <v>30</v>
      </c>
      <c r="X186" s="10" t="s">
        <v>30</v>
      </c>
      <c r="Y186" s="10" t="s">
        <v>30</v>
      </c>
      <c r="Z186" s="10" t="s">
        <v>30</v>
      </c>
    </row>
    <row r="187" spans="1:26" s="10" customFormat="1" ht="14.25" customHeight="1">
      <c r="A187" s="18">
        <v>42529</v>
      </c>
      <c r="B187" s="16">
        <v>10</v>
      </c>
      <c r="C187" s="19">
        <v>1779.82</v>
      </c>
      <c r="D187" s="19">
        <v>0</v>
      </c>
      <c r="E187" s="19">
        <v>554.99</v>
      </c>
      <c r="F187" s="19">
        <v>1804.68</v>
      </c>
      <c r="G187" s="19">
        <v>74.77</v>
      </c>
      <c r="H187" s="20">
        <f t="shared" si="4"/>
        <v>1946.55</v>
      </c>
      <c r="I187" s="20">
        <f t="shared" si="4"/>
        <v>2138.72</v>
      </c>
      <c r="J187" s="20">
        <f t="shared" si="4"/>
        <v>2347.81</v>
      </c>
      <c r="K187" s="20">
        <f t="shared" si="3"/>
        <v>2645.15</v>
      </c>
      <c r="R187" s="10" t="s">
        <v>30</v>
      </c>
      <c r="S187" s="10" t="s">
        <v>30</v>
      </c>
      <c r="T187" s="10" t="s">
        <v>30</v>
      </c>
      <c r="U187" s="10" t="s">
        <v>30</v>
      </c>
      <c r="V187" s="10" t="s">
        <v>30</v>
      </c>
      <c r="W187" s="10" t="s">
        <v>30</v>
      </c>
      <c r="X187" s="10" t="s">
        <v>30</v>
      </c>
      <c r="Y187" s="10" t="s">
        <v>30</v>
      </c>
      <c r="Z187" s="10" t="s">
        <v>30</v>
      </c>
    </row>
    <row r="188" spans="1:26" s="10" customFormat="1" ht="14.25" customHeight="1">
      <c r="A188" s="18">
        <v>42529</v>
      </c>
      <c r="B188" s="16">
        <v>11</v>
      </c>
      <c r="C188" s="19">
        <v>1773.26</v>
      </c>
      <c r="D188" s="19">
        <v>0</v>
      </c>
      <c r="E188" s="19">
        <v>558.58</v>
      </c>
      <c r="F188" s="19">
        <v>1798.12</v>
      </c>
      <c r="G188" s="19">
        <v>74.49</v>
      </c>
      <c r="H188" s="20">
        <f t="shared" si="4"/>
        <v>1939.7099999999998</v>
      </c>
      <c r="I188" s="20">
        <f t="shared" si="4"/>
        <v>2131.8799999999997</v>
      </c>
      <c r="J188" s="20">
        <f t="shared" si="4"/>
        <v>2340.97</v>
      </c>
      <c r="K188" s="20">
        <f t="shared" si="3"/>
        <v>2638.31</v>
      </c>
      <c r="R188" s="10" t="s">
        <v>30</v>
      </c>
      <c r="S188" s="10" t="s">
        <v>30</v>
      </c>
      <c r="T188" s="10" t="s">
        <v>30</v>
      </c>
      <c r="U188" s="10" t="s">
        <v>30</v>
      </c>
      <c r="V188" s="10" t="s">
        <v>30</v>
      </c>
      <c r="W188" s="10" t="s">
        <v>30</v>
      </c>
      <c r="X188" s="10" t="s">
        <v>30</v>
      </c>
      <c r="Y188" s="10" t="s">
        <v>30</v>
      </c>
      <c r="Z188" s="10" t="s">
        <v>30</v>
      </c>
    </row>
    <row r="189" spans="1:26" s="10" customFormat="1" ht="14.25" customHeight="1">
      <c r="A189" s="18">
        <v>42529</v>
      </c>
      <c r="B189" s="16">
        <v>12</v>
      </c>
      <c r="C189" s="19">
        <v>1761.39</v>
      </c>
      <c r="D189" s="19">
        <v>0</v>
      </c>
      <c r="E189" s="19">
        <v>598.94</v>
      </c>
      <c r="F189" s="19">
        <v>1786.25</v>
      </c>
      <c r="G189" s="19">
        <v>74</v>
      </c>
      <c r="H189" s="20">
        <f t="shared" si="4"/>
        <v>1927.35</v>
      </c>
      <c r="I189" s="20">
        <f t="shared" si="4"/>
        <v>2119.52</v>
      </c>
      <c r="J189" s="20">
        <f t="shared" si="4"/>
        <v>2328.6099999999997</v>
      </c>
      <c r="K189" s="20">
        <f t="shared" si="3"/>
        <v>2625.95</v>
      </c>
      <c r="R189" s="10" t="s">
        <v>30</v>
      </c>
      <c r="S189" s="10" t="s">
        <v>30</v>
      </c>
      <c r="T189" s="10" t="s">
        <v>30</v>
      </c>
      <c r="U189" s="10" t="s">
        <v>30</v>
      </c>
      <c r="V189" s="10" t="s">
        <v>30</v>
      </c>
      <c r="W189" s="10" t="s">
        <v>30</v>
      </c>
      <c r="X189" s="10" t="s">
        <v>30</v>
      </c>
      <c r="Y189" s="10" t="s">
        <v>30</v>
      </c>
      <c r="Z189" s="10" t="s">
        <v>30</v>
      </c>
    </row>
    <row r="190" spans="1:26" s="10" customFormat="1" ht="14.25" customHeight="1">
      <c r="A190" s="18">
        <v>42529</v>
      </c>
      <c r="B190" s="16">
        <v>13</v>
      </c>
      <c r="C190" s="19">
        <v>1763.92</v>
      </c>
      <c r="D190" s="19">
        <v>0</v>
      </c>
      <c r="E190" s="19">
        <v>592.15</v>
      </c>
      <c r="F190" s="19">
        <v>1788.78</v>
      </c>
      <c r="G190" s="19">
        <v>74.11</v>
      </c>
      <c r="H190" s="20">
        <f t="shared" si="4"/>
        <v>1929.9899999999998</v>
      </c>
      <c r="I190" s="20">
        <f t="shared" si="4"/>
        <v>2122.16</v>
      </c>
      <c r="J190" s="20">
        <f t="shared" si="4"/>
        <v>2331.25</v>
      </c>
      <c r="K190" s="20">
        <f t="shared" si="3"/>
        <v>2628.5899999999997</v>
      </c>
      <c r="R190" s="10" t="s">
        <v>30</v>
      </c>
      <c r="S190" s="10" t="s">
        <v>30</v>
      </c>
      <c r="T190" s="10" t="s">
        <v>30</v>
      </c>
      <c r="U190" s="10" t="s">
        <v>30</v>
      </c>
      <c r="V190" s="10" t="s">
        <v>30</v>
      </c>
      <c r="W190" s="10" t="s">
        <v>30</v>
      </c>
      <c r="X190" s="10" t="s">
        <v>30</v>
      </c>
      <c r="Y190" s="10" t="s">
        <v>30</v>
      </c>
      <c r="Z190" s="10" t="s">
        <v>30</v>
      </c>
    </row>
    <row r="191" spans="1:26" s="10" customFormat="1" ht="14.25" customHeight="1">
      <c r="A191" s="18">
        <v>42529</v>
      </c>
      <c r="B191" s="16">
        <v>14</v>
      </c>
      <c r="C191" s="19">
        <v>1755.9</v>
      </c>
      <c r="D191" s="19">
        <v>0</v>
      </c>
      <c r="E191" s="19">
        <v>628.21</v>
      </c>
      <c r="F191" s="19">
        <v>1780.76</v>
      </c>
      <c r="G191" s="19">
        <v>73.77</v>
      </c>
      <c r="H191" s="20">
        <f t="shared" si="4"/>
        <v>1921.6299999999999</v>
      </c>
      <c r="I191" s="20">
        <f t="shared" si="4"/>
        <v>2113.7999999999997</v>
      </c>
      <c r="J191" s="20">
        <f t="shared" si="4"/>
        <v>2322.89</v>
      </c>
      <c r="K191" s="20">
        <f t="shared" si="3"/>
        <v>2620.23</v>
      </c>
      <c r="R191" s="10" t="s">
        <v>30</v>
      </c>
      <c r="S191" s="10" t="s">
        <v>30</v>
      </c>
      <c r="T191" s="10" t="s">
        <v>30</v>
      </c>
      <c r="U191" s="10" t="s">
        <v>30</v>
      </c>
      <c r="V191" s="10" t="s">
        <v>30</v>
      </c>
      <c r="W191" s="10" t="s">
        <v>30</v>
      </c>
      <c r="X191" s="10" t="s">
        <v>30</v>
      </c>
      <c r="Y191" s="10" t="s">
        <v>30</v>
      </c>
      <c r="Z191" s="10" t="s">
        <v>30</v>
      </c>
    </row>
    <row r="192" spans="1:26" s="10" customFormat="1" ht="14.25" customHeight="1">
      <c r="A192" s="18">
        <v>42529</v>
      </c>
      <c r="B192" s="16">
        <v>15</v>
      </c>
      <c r="C192" s="19">
        <v>1752.34</v>
      </c>
      <c r="D192" s="19">
        <v>0</v>
      </c>
      <c r="E192" s="19">
        <v>638.13</v>
      </c>
      <c r="F192" s="19">
        <v>1777.2</v>
      </c>
      <c r="G192" s="19">
        <v>73.63</v>
      </c>
      <c r="H192" s="20">
        <f t="shared" si="4"/>
        <v>1917.9299999999998</v>
      </c>
      <c r="I192" s="20">
        <f t="shared" si="4"/>
        <v>2110.1</v>
      </c>
      <c r="J192" s="20">
        <f t="shared" si="4"/>
        <v>2319.1899999999996</v>
      </c>
      <c r="K192" s="20">
        <f t="shared" si="3"/>
        <v>2616.5299999999997</v>
      </c>
      <c r="R192" s="10" t="s">
        <v>30</v>
      </c>
      <c r="S192" s="10" t="s">
        <v>30</v>
      </c>
      <c r="T192" s="10" t="s">
        <v>30</v>
      </c>
      <c r="U192" s="10" t="s">
        <v>30</v>
      </c>
      <c r="V192" s="10" t="s">
        <v>30</v>
      </c>
      <c r="W192" s="10" t="s">
        <v>30</v>
      </c>
      <c r="X192" s="10" t="s">
        <v>30</v>
      </c>
      <c r="Y192" s="10" t="s">
        <v>30</v>
      </c>
      <c r="Z192" s="10" t="s">
        <v>30</v>
      </c>
    </row>
    <row r="193" spans="1:26" s="10" customFormat="1" ht="14.25" customHeight="1">
      <c r="A193" s="18">
        <v>42529</v>
      </c>
      <c r="B193" s="16">
        <v>16</v>
      </c>
      <c r="C193" s="19">
        <v>1740.43</v>
      </c>
      <c r="D193" s="19">
        <v>0</v>
      </c>
      <c r="E193" s="19">
        <v>614.1</v>
      </c>
      <c r="F193" s="19">
        <v>1765.29</v>
      </c>
      <c r="G193" s="19">
        <v>73.13</v>
      </c>
      <c r="H193" s="20">
        <f t="shared" si="4"/>
        <v>1905.52</v>
      </c>
      <c r="I193" s="20">
        <f t="shared" si="4"/>
        <v>2097.69</v>
      </c>
      <c r="J193" s="20">
        <f t="shared" si="4"/>
        <v>2306.7799999999997</v>
      </c>
      <c r="K193" s="20">
        <f t="shared" si="3"/>
        <v>2604.12</v>
      </c>
      <c r="R193" s="10" t="s">
        <v>30</v>
      </c>
      <c r="S193" s="10" t="s">
        <v>30</v>
      </c>
      <c r="T193" s="10" t="s">
        <v>30</v>
      </c>
      <c r="U193" s="10" t="s">
        <v>30</v>
      </c>
      <c r="V193" s="10" t="s">
        <v>30</v>
      </c>
      <c r="W193" s="10" t="s">
        <v>30</v>
      </c>
      <c r="X193" s="10" t="s">
        <v>30</v>
      </c>
      <c r="Y193" s="10" t="s">
        <v>30</v>
      </c>
      <c r="Z193" s="10" t="s">
        <v>30</v>
      </c>
    </row>
    <row r="194" spans="1:26" s="10" customFormat="1" ht="14.25" customHeight="1">
      <c r="A194" s="18">
        <v>42529</v>
      </c>
      <c r="B194" s="16">
        <v>17</v>
      </c>
      <c r="C194" s="19">
        <v>1721.47</v>
      </c>
      <c r="D194" s="19">
        <v>0</v>
      </c>
      <c r="E194" s="19">
        <v>579.31</v>
      </c>
      <c r="F194" s="19">
        <v>1746.33</v>
      </c>
      <c r="G194" s="19">
        <v>72.35</v>
      </c>
      <c r="H194" s="20">
        <f t="shared" si="4"/>
        <v>1885.7799999999997</v>
      </c>
      <c r="I194" s="20">
        <f t="shared" si="4"/>
        <v>2077.95</v>
      </c>
      <c r="J194" s="20">
        <f t="shared" si="4"/>
        <v>2287.04</v>
      </c>
      <c r="K194" s="20">
        <f t="shared" si="3"/>
        <v>2584.3799999999997</v>
      </c>
      <c r="R194" s="10" t="s">
        <v>30</v>
      </c>
      <c r="S194" s="10" t="s">
        <v>30</v>
      </c>
      <c r="T194" s="10" t="s">
        <v>30</v>
      </c>
      <c r="U194" s="10" t="s">
        <v>30</v>
      </c>
      <c r="V194" s="10" t="s">
        <v>30</v>
      </c>
      <c r="W194" s="10" t="s">
        <v>30</v>
      </c>
      <c r="X194" s="10" t="s">
        <v>30</v>
      </c>
      <c r="Y194" s="10" t="s">
        <v>30</v>
      </c>
      <c r="Z194" s="10" t="s">
        <v>30</v>
      </c>
    </row>
    <row r="195" spans="1:26" s="10" customFormat="1" ht="14.25" customHeight="1">
      <c r="A195" s="18">
        <v>42529</v>
      </c>
      <c r="B195" s="16">
        <v>18</v>
      </c>
      <c r="C195" s="19">
        <v>1598.55</v>
      </c>
      <c r="D195" s="19">
        <v>12.08</v>
      </c>
      <c r="E195" s="19">
        <v>0</v>
      </c>
      <c r="F195" s="19">
        <v>1623.41</v>
      </c>
      <c r="G195" s="19">
        <v>67.26</v>
      </c>
      <c r="H195" s="20">
        <f t="shared" si="4"/>
        <v>1757.77</v>
      </c>
      <c r="I195" s="20">
        <f t="shared" si="4"/>
        <v>1949.94</v>
      </c>
      <c r="J195" s="20">
        <f t="shared" si="4"/>
        <v>2159.0299999999997</v>
      </c>
      <c r="K195" s="20">
        <f t="shared" si="3"/>
        <v>2456.37</v>
      </c>
      <c r="R195" s="10" t="s">
        <v>30</v>
      </c>
      <c r="S195" s="10" t="s">
        <v>30</v>
      </c>
      <c r="T195" s="10" t="s">
        <v>30</v>
      </c>
      <c r="U195" s="10" t="s">
        <v>30</v>
      </c>
      <c r="V195" s="10" t="s">
        <v>30</v>
      </c>
      <c r="W195" s="10" t="s">
        <v>30</v>
      </c>
      <c r="X195" s="10" t="s">
        <v>30</v>
      </c>
      <c r="Y195" s="10" t="s">
        <v>30</v>
      </c>
      <c r="Z195" s="10" t="s">
        <v>30</v>
      </c>
    </row>
    <row r="196" spans="1:26" s="10" customFormat="1" ht="14.25" customHeight="1">
      <c r="A196" s="18">
        <v>42529</v>
      </c>
      <c r="B196" s="16">
        <v>19</v>
      </c>
      <c r="C196" s="19">
        <v>1733.7</v>
      </c>
      <c r="D196" s="19">
        <v>9.83</v>
      </c>
      <c r="E196" s="19">
        <v>0</v>
      </c>
      <c r="F196" s="19">
        <v>1758.56</v>
      </c>
      <c r="G196" s="19">
        <v>72.86</v>
      </c>
      <c r="H196" s="20">
        <f t="shared" si="4"/>
        <v>1898.5199999999998</v>
      </c>
      <c r="I196" s="20">
        <f t="shared" si="4"/>
        <v>2090.6899999999996</v>
      </c>
      <c r="J196" s="20">
        <f t="shared" si="4"/>
        <v>2299.7799999999997</v>
      </c>
      <c r="K196" s="20">
        <f t="shared" si="3"/>
        <v>2597.12</v>
      </c>
      <c r="R196" s="10" t="s">
        <v>30</v>
      </c>
      <c r="S196" s="10" t="s">
        <v>30</v>
      </c>
      <c r="T196" s="10" t="s">
        <v>30</v>
      </c>
      <c r="U196" s="10" t="s">
        <v>30</v>
      </c>
      <c r="V196" s="10" t="s">
        <v>30</v>
      </c>
      <c r="W196" s="10" t="s">
        <v>30</v>
      </c>
      <c r="X196" s="10" t="s">
        <v>30</v>
      </c>
      <c r="Y196" s="10" t="s">
        <v>30</v>
      </c>
      <c r="Z196" s="10" t="s">
        <v>30</v>
      </c>
    </row>
    <row r="197" spans="1:26" s="10" customFormat="1" ht="14.25" customHeight="1">
      <c r="A197" s="18">
        <v>42529</v>
      </c>
      <c r="B197" s="16">
        <v>20</v>
      </c>
      <c r="C197" s="19">
        <v>1976.5</v>
      </c>
      <c r="D197" s="19">
        <v>0</v>
      </c>
      <c r="E197" s="19">
        <v>839.96</v>
      </c>
      <c r="F197" s="19">
        <v>2001.36</v>
      </c>
      <c r="G197" s="19">
        <v>82.91</v>
      </c>
      <c r="H197" s="20">
        <f t="shared" si="4"/>
        <v>2151.37</v>
      </c>
      <c r="I197" s="20">
        <f t="shared" si="4"/>
        <v>2343.54</v>
      </c>
      <c r="J197" s="20">
        <f t="shared" si="4"/>
        <v>2552.63</v>
      </c>
      <c r="K197" s="20">
        <f t="shared" si="3"/>
        <v>2849.97</v>
      </c>
      <c r="R197" s="10" t="s">
        <v>30</v>
      </c>
      <c r="S197" s="10" t="s">
        <v>30</v>
      </c>
      <c r="T197" s="10" t="s">
        <v>30</v>
      </c>
      <c r="U197" s="10" t="s">
        <v>30</v>
      </c>
      <c r="V197" s="10" t="s">
        <v>30</v>
      </c>
      <c r="W197" s="10" t="s">
        <v>30</v>
      </c>
      <c r="X197" s="10" t="s">
        <v>30</v>
      </c>
      <c r="Y197" s="10" t="s">
        <v>30</v>
      </c>
      <c r="Z197" s="10" t="s">
        <v>30</v>
      </c>
    </row>
    <row r="198" spans="1:26" s="10" customFormat="1" ht="14.25" customHeight="1">
      <c r="A198" s="18">
        <v>42529</v>
      </c>
      <c r="B198" s="16">
        <v>21</v>
      </c>
      <c r="C198" s="19">
        <v>1980.32</v>
      </c>
      <c r="D198" s="19">
        <v>0</v>
      </c>
      <c r="E198" s="19">
        <v>856.93</v>
      </c>
      <c r="F198" s="19">
        <v>2005.18</v>
      </c>
      <c r="G198" s="19">
        <v>83.07</v>
      </c>
      <c r="H198" s="20">
        <f t="shared" si="4"/>
        <v>2155.35</v>
      </c>
      <c r="I198" s="20">
        <f t="shared" si="4"/>
        <v>2347.52</v>
      </c>
      <c r="J198" s="20">
        <f t="shared" si="4"/>
        <v>2556.6099999999997</v>
      </c>
      <c r="K198" s="20">
        <f t="shared" si="3"/>
        <v>2853.95</v>
      </c>
      <c r="R198" s="10" t="s">
        <v>30</v>
      </c>
      <c r="S198" s="10" t="s">
        <v>30</v>
      </c>
      <c r="T198" s="10" t="s">
        <v>30</v>
      </c>
      <c r="U198" s="10" t="s">
        <v>30</v>
      </c>
      <c r="V198" s="10" t="s">
        <v>30</v>
      </c>
      <c r="W198" s="10" t="s">
        <v>30</v>
      </c>
      <c r="X198" s="10" t="s">
        <v>30</v>
      </c>
      <c r="Y198" s="10" t="s">
        <v>30</v>
      </c>
      <c r="Z198" s="10" t="s">
        <v>30</v>
      </c>
    </row>
    <row r="199" spans="1:26" s="10" customFormat="1" ht="14.25" customHeight="1">
      <c r="A199" s="18">
        <v>42529</v>
      </c>
      <c r="B199" s="16">
        <v>22</v>
      </c>
      <c r="C199" s="19">
        <v>1962.29</v>
      </c>
      <c r="D199" s="19">
        <v>0</v>
      </c>
      <c r="E199" s="19">
        <v>493.2</v>
      </c>
      <c r="F199" s="19">
        <v>1987.15</v>
      </c>
      <c r="G199" s="19">
        <v>82.33</v>
      </c>
      <c r="H199" s="20">
        <f t="shared" si="4"/>
        <v>2136.58</v>
      </c>
      <c r="I199" s="20">
        <f t="shared" si="4"/>
        <v>2328.75</v>
      </c>
      <c r="J199" s="20">
        <f t="shared" si="4"/>
        <v>2537.84</v>
      </c>
      <c r="K199" s="20">
        <f t="shared" si="3"/>
        <v>2835.18</v>
      </c>
      <c r="R199" s="10" t="s">
        <v>30</v>
      </c>
      <c r="S199" s="10" t="s">
        <v>30</v>
      </c>
      <c r="T199" s="10" t="s">
        <v>30</v>
      </c>
      <c r="U199" s="10" t="s">
        <v>30</v>
      </c>
      <c r="V199" s="10" t="s">
        <v>30</v>
      </c>
      <c r="W199" s="10" t="s">
        <v>30</v>
      </c>
      <c r="X199" s="10" t="s">
        <v>30</v>
      </c>
      <c r="Y199" s="10" t="s">
        <v>30</v>
      </c>
      <c r="Z199" s="10" t="s">
        <v>30</v>
      </c>
    </row>
    <row r="200" spans="1:26" s="10" customFormat="1" ht="14.25" customHeight="1">
      <c r="A200" s="18">
        <v>42529</v>
      </c>
      <c r="B200" s="16">
        <v>23</v>
      </c>
      <c r="C200" s="19">
        <v>1972.96</v>
      </c>
      <c r="D200" s="19">
        <v>0</v>
      </c>
      <c r="E200" s="19">
        <v>1069.25</v>
      </c>
      <c r="F200" s="19">
        <v>1997.82</v>
      </c>
      <c r="G200" s="19">
        <v>82.77</v>
      </c>
      <c r="H200" s="20">
        <f t="shared" si="4"/>
        <v>2147.69</v>
      </c>
      <c r="I200" s="20">
        <f t="shared" si="4"/>
        <v>2339.86</v>
      </c>
      <c r="J200" s="20">
        <f t="shared" si="4"/>
        <v>2548.95</v>
      </c>
      <c r="K200" s="20">
        <f t="shared" si="3"/>
        <v>2846.29</v>
      </c>
      <c r="R200" s="10" t="s">
        <v>30</v>
      </c>
      <c r="S200" s="10" t="s">
        <v>30</v>
      </c>
      <c r="T200" s="10" t="s">
        <v>30</v>
      </c>
      <c r="U200" s="10" t="s">
        <v>30</v>
      </c>
      <c r="V200" s="10" t="s">
        <v>30</v>
      </c>
      <c r="W200" s="10" t="s">
        <v>30</v>
      </c>
      <c r="X200" s="10" t="s">
        <v>30</v>
      </c>
      <c r="Y200" s="10" t="s">
        <v>30</v>
      </c>
      <c r="Z200" s="10" t="s">
        <v>30</v>
      </c>
    </row>
    <row r="201" spans="1:26" s="10" customFormat="1" ht="14.25" customHeight="1">
      <c r="A201" s="18">
        <v>42530</v>
      </c>
      <c r="B201" s="16">
        <v>0</v>
      </c>
      <c r="C201" s="19">
        <v>1644.45</v>
      </c>
      <c r="D201" s="19">
        <v>0</v>
      </c>
      <c r="E201" s="19">
        <v>744.89</v>
      </c>
      <c r="F201" s="19">
        <v>1669.31</v>
      </c>
      <c r="G201" s="19">
        <v>69.16</v>
      </c>
      <c r="H201" s="20">
        <f t="shared" si="4"/>
        <v>1805.57</v>
      </c>
      <c r="I201" s="20">
        <f t="shared" si="4"/>
        <v>1997.74</v>
      </c>
      <c r="J201" s="20">
        <f t="shared" si="4"/>
        <v>2206.83</v>
      </c>
      <c r="K201" s="20">
        <f t="shared" si="4"/>
        <v>2504.17</v>
      </c>
      <c r="R201" s="10" t="s">
        <v>30</v>
      </c>
      <c r="S201" s="10" t="s">
        <v>30</v>
      </c>
      <c r="T201" s="10" t="s">
        <v>30</v>
      </c>
      <c r="U201" s="10" t="s">
        <v>30</v>
      </c>
      <c r="V201" s="10" t="s">
        <v>30</v>
      </c>
      <c r="W201" s="10" t="s">
        <v>30</v>
      </c>
      <c r="X201" s="10" t="s">
        <v>30</v>
      </c>
      <c r="Y201" s="10" t="s">
        <v>30</v>
      </c>
      <c r="Z201" s="10" t="s">
        <v>30</v>
      </c>
    </row>
    <row r="202" spans="1:26" s="10" customFormat="1" ht="14.25" customHeight="1">
      <c r="A202" s="18">
        <v>42530</v>
      </c>
      <c r="B202" s="16">
        <v>1</v>
      </c>
      <c r="C202" s="19">
        <v>1639.3</v>
      </c>
      <c r="D202" s="19">
        <v>0</v>
      </c>
      <c r="E202" s="19">
        <v>753.94</v>
      </c>
      <c r="F202" s="19">
        <v>1664.16</v>
      </c>
      <c r="G202" s="19">
        <v>68.94</v>
      </c>
      <c r="H202" s="20">
        <f aca="true" t="shared" si="5" ref="H202:K265">SUM($F202,$G202,N$5,N$7)</f>
        <v>1800.2</v>
      </c>
      <c r="I202" s="20">
        <f t="shared" si="5"/>
        <v>1992.3700000000001</v>
      </c>
      <c r="J202" s="20">
        <f t="shared" si="5"/>
        <v>2201.46</v>
      </c>
      <c r="K202" s="20">
        <f t="shared" si="5"/>
        <v>2498.8</v>
      </c>
      <c r="R202" s="10" t="s">
        <v>30</v>
      </c>
      <c r="S202" s="10" t="s">
        <v>30</v>
      </c>
      <c r="T202" s="10" t="s">
        <v>30</v>
      </c>
      <c r="U202" s="10" t="s">
        <v>30</v>
      </c>
      <c r="V202" s="10" t="s">
        <v>30</v>
      </c>
      <c r="W202" s="10" t="s">
        <v>30</v>
      </c>
      <c r="X202" s="10" t="s">
        <v>30</v>
      </c>
      <c r="Y202" s="10" t="s">
        <v>30</v>
      </c>
      <c r="Z202" s="10" t="s">
        <v>30</v>
      </c>
    </row>
    <row r="203" spans="1:26" s="10" customFormat="1" ht="14.25" customHeight="1">
      <c r="A203" s="18">
        <v>42530</v>
      </c>
      <c r="B203" s="16">
        <v>2</v>
      </c>
      <c r="C203" s="19">
        <v>1635.8</v>
      </c>
      <c r="D203" s="19">
        <v>0</v>
      </c>
      <c r="E203" s="19">
        <v>764.81</v>
      </c>
      <c r="F203" s="19">
        <v>1660.66</v>
      </c>
      <c r="G203" s="19">
        <v>68.8</v>
      </c>
      <c r="H203" s="20">
        <f t="shared" si="5"/>
        <v>1796.56</v>
      </c>
      <c r="I203" s="20">
        <f t="shared" si="5"/>
        <v>1988.73</v>
      </c>
      <c r="J203" s="20">
        <f t="shared" si="5"/>
        <v>2197.8199999999997</v>
      </c>
      <c r="K203" s="20">
        <f t="shared" si="5"/>
        <v>2495.16</v>
      </c>
      <c r="R203" s="10" t="s">
        <v>30</v>
      </c>
      <c r="S203" s="10" t="s">
        <v>30</v>
      </c>
      <c r="T203" s="10" t="s">
        <v>30</v>
      </c>
      <c r="U203" s="10" t="s">
        <v>30</v>
      </c>
      <c r="V203" s="10" t="s">
        <v>30</v>
      </c>
      <c r="W203" s="10" t="s">
        <v>30</v>
      </c>
      <c r="X203" s="10" t="s">
        <v>30</v>
      </c>
      <c r="Y203" s="10" t="s">
        <v>30</v>
      </c>
      <c r="Z203" s="10" t="s">
        <v>30</v>
      </c>
    </row>
    <row r="204" spans="1:26" s="10" customFormat="1" ht="14.25" customHeight="1">
      <c r="A204" s="18">
        <v>42530</v>
      </c>
      <c r="B204" s="16">
        <v>3</v>
      </c>
      <c r="C204" s="19">
        <v>1632.21</v>
      </c>
      <c r="D204" s="19">
        <v>0</v>
      </c>
      <c r="E204" s="19">
        <v>763.34</v>
      </c>
      <c r="F204" s="19">
        <v>1657.07</v>
      </c>
      <c r="G204" s="19">
        <v>68.65</v>
      </c>
      <c r="H204" s="20">
        <f t="shared" si="5"/>
        <v>1792.82</v>
      </c>
      <c r="I204" s="20">
        <f t="shared" si="5"/>
        <v>1984.99</v>
      </c>
      <c r="J204" s="20">
        <f t="shared" si="5"/>
        <v>2194.08</v>
      </c>
      <c r="K204" s="20">
        <f t="shared" si="5"/>
        <v>2491.42</v>
      </c>
      <c r="R204" s="10" t="s">
        <v>30</v>
      </c>
      <c r="S204" s="10" t="s">
        <v>30</v>
      </c>
      <c r="T204" s="10" t="s">
        <v>30</v>
      </c>
      <c r="U204" s="10" t="s">
        <v>30</v>
      </c>
      <c r="V204" s="10" t="s">
        <v>30</v>
      </c>
      <c r="W204" s="10" t="s">
        <v>30</v>
      </c>
      <c r="X204" s="10" t="s">
        <v>30</v>
      </c>
      <c r="Y204" s="10" t="s">
        <v>30</v>
      </c>
      <c r="Z204" s="10" t="s">
        <v>30</v>
      </c>
    </row>
    <row r="205" spans="1:26" s="10" customFormat="1" ht="14.25" customHeight="1">
      <c r="A205" s="18">
        <v>42530</v>
      </c>
      <c r="B205" s="16">
        <v>4</v>
      </c>
      <c r="C205" s="19">
        <v>1532.69</v>
      </c>
      <c r="D205" s="19">
        <v>0</v>
      </c>
      <c r="E205" s="19">
        <v>12.36</v>
      </c>
      <c r="F205" s="19">
        <v>1557.55</v>
      </c>
      <c r="G205" s="19">
        <v>64.53</v>
      </c>
      <c r="H205" s="20">
        <f t="shared" si="5"/>
        <v>1689.1799999999998</v>
      </c>
      <c r="I205" s="20">
        <f t="shared" si="5"/>
        <v>1881.35</v>
      </c>
      <c r="J205" s="20">
        <f t="shared" si="5"/>
        <v>2090.4399999999996</v>
      </c>
      <c r="K205" s="20">
        <f t="shared" si="5"/>
        <v>2387.7799999999997</v>
      </c>
      <c r="R205" s="10" t="s">
        <v>30</v>
      </c>
      <c r="S205" s="10" t="s">
        <v>30</v>
      </c>
      <c r="T205" s="10" t="s">
        <v>30</v>
      </c>
      <c r="U205" s="10" t="s">
        <v>30</v>
      </c>
      <c r="V205" s="10" t="s">
        <v>30</v>
      </c>
      <c r="W205" s="10" t="s">
        <v>30</v>
      </c>
      <c r="X205" s="10" t="s">
        <v>30</v>
      </c>
      <c r="Y205" s="10" t="s">
        <v>30</v>
      </c>
      <c r="Z205" s="10" t="s">
        <v>30</v>
      </c>
    </row>
    <row r="206" spans="1:26" s="10" customFormat="1" ht="14.25" customHeight="1">
      <c r="A206" s="18">
        <v>42530</v>
      </c>
      <c r="B206" s="16">
        <v>5</v>
      </c>
      <c r="C206" s="19">
        <v>1553.33</v>
      </c>
      <c r="D206" s="19">
        <v>0</v>
      </c>
      <c r="E206" s="19">
        <v>653.3</v>
      </c>
      <c r="F206" s="19">
        <v>1578.19</v>
      </c>
      <c r="G206" s="19">
        <v>65.38</v>
      </c>
      <c r="H206" s="20">
        <f t="shared" si="5"/>
        <v>1710.67</v>
      </c>
      <c r="I206" s="20">
        <f t="shared" si="5"/>
        <v>1902.8400000000001</v>
      </c>
      <c r="J206" s="20">
        <f t="shared" si="5"/>
        <v>2111.9300000000003</v>
      </c>
      <c r="K206" s="20">
        <f t="shared" si="5"/>
        <v>2409.27</v>
      </c>
      <c r="R206" s="10" t="s">
        <v>30</v>
      </c>
      <c r="S206" s="10" t="s">
        <v>30</v>
      </c>
      <c r="T206" s="10" t="s">
        <v>30</v>
      </c>
      <c r="U206" s="10" t="s">
        <v>30</v>
      </c>
      <c r="V206" s="10" t="s">
        <v>30</v>
      </c>
      <c r="W206" s="10" t="s">
        <v>30</v>
      </c>
      <c r="X206" s="10" t="s">
        <v>30</v>
      </c>
      <c r="Y206" s="10" t="s">
        <v>30</v>
      </c>
      <c r="Z206" s="10" t="s">
        <v>30</v>
      </c>
    </row>
    <row r="207" spans="1:26" s="10" customFormat="1" ht="14.25" customHeight="1">
      <c r="A207" s="18">
        <v>42530</v>
      </c>
      <c r="B207" s="16">
        <v>6</v>
      </c>
      <c r="C207" s="19">
        <v>1557.02</v>
      </c>
      <c r="D207" s="19">
        <v>1.03</v>
      </c>
      <c r="E207" s="19">
        <v>0</v>
      </c>
      <c r="F207" s="19">
        <v>1581.88</v>
      </c>
      <c r="G207" s="19">
        <v>65.54</v>
      </c>
      <c r="H207" s="20">
        <f t="shared" si="5"/>
        <v>1714.52</v>
      </c>
      <c r="I207" s="20">
        <f t="shared" si="5"/>
        <v>1906.69</v>
      </c>
      <c r="J207" s="20">
        <f t="shared" si="5"/>
        <v>2115.7799999999997</v>
      </c>
      <c r="K207" s="20">
        <f t="shared" si="5"/>
        <v>2413.12</v>
      </c>
      <c r="R207" s="10" t="s">
        <v>30</v>
      </c>
      <c r="S207" s="10" t="s">
        <v>30</v>
      </c>
      <c r="T207" s="10" t="s">
        <v>30</v>
      </c>
      <c r="U207" s="10" t="s">
        <v>30</v>
      </c>
      <c r="V207" s="10" t="s">
        <v>30</v>
      </c>
      <c r="W207" s="10" t="s">
        <v>30</v>
      </c>
      <c r="X207" s="10" t="s">
        <v>30</v>
      </c>
      <c r="Y207" s="10" t="s">
        <v>30</v>
      </c>
      <c r="Z207" s="10" t="s">
        <v>30</v>
      </c>
    </row>
    <row r="208" spans="1:26" s="10" customFormat="1" ht="14.25" customHeight="1">
      <c r="A208" s="18">
        <v>42530</v>
      </c>
      <c r="B208" s="16">
        <v>7</v>
      </c>
      <c r="C208" s="19">
        <v>1683.71</v>
      </c>
      <c r="D208" s="19">
        <v>0</v>
      </c>
      <c r="E208" s="19">
        <v>108.9</v>
      </c>
      <c r="F208" s="19">
        <v>1708.57</v>
      </c>
      <c r="G208" s="19">
        <v>70.78</v>
      </c>
      <c r="H208" s="20">
        <f t="shared" si="5"/>
        <v>1846.4499999999998</v>
      </c>
      <c r="I208" s="20">
        <f t="shared" si="5"/>
        <v>2038.62</v>
      </c>
      <c r="J208" s="20">
        <f t="shared" si="5"/>
        <v>2247.71</v>
      </c>
      <c r="K208" s="20">
        <f t="shared" si="5"/>
        <v>2545.0499999999997</v>
      </c>
      <c r="R208" s="10" t="s">
        <v>30</v>
      </c>
      <c r="S208" s="10" t="s">
        <v>30</v>
      </c>
      <c r="T208" s="10" t="s">
        <v>30</v>
      </c>
      <c r="U208" s="10" t="s">
        <v>30</v>
      </c>
      <c r="V208" s="10" t="s">
        <v>30</v>
      </c>
      <c r="W208" s="10" t="s">
        <v>30</v>
      </c>
      <c r="X208" s="10" t="s">
        <v>30</v>
      </c>
      <c r="Y208" s="10" t="s">
        <v>30</v>
      </c>
      <c r="Z208" s="10" t="s">
        <v>30</v>
      </c>
    </row>
    <row r="209" spans="1:26" s="10" customFormat="1" ht="14.25" customHeight="1">
      <c r="A209" s="18">
        <v>42530</v>
      </c>
      <c r="B209" s="16">
        <v>8</v>
      </c>
      <c r="C209" s="19">
        <v>1712.8</v>
      </c>
      <c r="D209" s="19">
        <v>0</v>
      </c>
      <c r="E209" s="19">
        <v>760.14</v>
      </c>
      <c r="F209" s="19">
        <v>1737.66</v>
      </c>
      <c r="G209" s="19">
        <v>71.99</v>
      </c>
      <c r="H209" s="20">
        <f t="shared" si="5"/>
        <v>1876.75</v>
      </c>
      <c r="I209" s="20">
        <f t="shared" si="5"/>
        <v>2068.92</v>
      </c>
      <c r="J209" s="20">
        <f t="shared" si="5"/>
        <v>2278.01</v>
      </c>
      <c r="K209" s="20">
        <f t="shared" si="5"/>
        <v>2575.35</v>
      </c>
      <c r="R209" s="10" t="s">
        <v>30</v>
      </c>
      <c r="S209" s="10" t="s">
        <v>30</v>
      </c>
      <c r="T209" s="10" t="s">
        <v>30</v>
      </c>
      <c r="U209" s="10" t="s">
        <v>30</v>
      </c>
      <c r="V209" s="10" t="s">
        <v>30</v>
      </c>
      <c r="W209" s="10" t="s">
        <v>30</v>
      </c>
      <c r="X209" s="10" t="s">
        <v>30</v>
      </c>
      <c r="Y209" s="10" t="s">
        <v>30</v>
      </c>
      <c r="Z209" s="10" t="s">
        <v>30</v>
      </c>
    </row>
    <row r="210" spans="1:26" s="10" customFormat="1" ht="14.25" customHeight="1">
      <c r="A210" s="18">
        <v>42530</v>
      </c>
      <c r="B210" s="16">
        <v>9</v>
      </c>
      <c r="C210" s="19">
        <v>1744.58</v>
      </c>
      <c r="D210" s="19">
        <v>0</v>
      </c>
      <c r="E210" s="19">
        <v>800.9</v>
      </c>
      <c r="F210" s="19">
        <v>1769.44</v>
      </c>
      <c r="G210" s="19">
        <v>73.31</v>
      </c>
      <c r="H210" s="20">
        <f t="shared" si="5"/>
        <v>1909.85</v>
      </c>
      <c r="I210" s="20">
        <f t="shared" si="5"/>
        <v>2102.02</v>
      </c>
      <c r="J210" s="20">
        <f t="shared" si="5"/>
        <v>2311.1099999999997</v>
      </c>
      <c r="K210" s="20">
        <f t="shared" si="5"/>
        <v>2608.45</v>
      </c>
      <c r="R210" s="10" t="s">
        <v>30</v>
      </c>
      <c r="S210" s="10" t="s">
        <v>30</v>
      </c>
      <c r="T210" s="10" t="s">
        <v>30</v>
      </c>
      <c r="U210" s="10" t="s">
        <v>30</v>
      </c>
      <c r="V210" s="10" t="s">
        <v>30</v>
      </c>
      <c r="W210" s="10" t="s">
        <v>30</v>
      </c>
      <c r="X210" s="10" t="s">
        <v>30</v>
      </c>
      <c r="Y210" s="10" t="s">
        <v>30</v>
      </c>
      <c r="Z210" s="10" t="s">
        <v>30</v>
      </c>
    </row>
    <row r="211" spans="1:26" s="10" customFormat="1" ht="14.25" customHeight="1">
      <c r="A211" s="18">
        <v>42530</v>
      </c>
      <c r="B211" s="16">
        <v>10</v>
      </c>
      <c r="C211" s="19">
        <v>1736.3</v>
      </c>
      <c r="D211" s="19">
        <v>0</v>
      </c>
      <c r="E211" s="19">
        <v>793.4</v>
      </c>
      <c r="F211" s="19">
        <v>1761.16</v>
      </c>
      <c r="G211" s="19">
        <v>72.96</v>
      </c>
      <c r="H211" s="20">
        <f t="shared" si="5"/>
        <v>1901.22</v>
      </c>
      <c r="I211" s="20">
        <f t="shared" si="5"/>
        <v>2093.39</v>
      </c>
      <c r="J211" s="20">
        <f t="shared" si="5"/>
        <v>2302.48</v>
      </c>
      <c r="K211" s="20">
        <f t="shared" si="5"/>
        <v>2599.82</v>
      </c>
      <c r="R211" s="10" t="s">
        <v>30</v>
      </c>
      <c r="S211" s="10" t="s">
        <v>30</v>
      </c>
      <c r="T211" s="10" t="s">
        <v>30</v>
      </c>
      <c r="U211" s="10" t="s">
        <v>30</v>
      </c>
      <c r="V211" s="10" t="s">
        <v>30</v>
      </c>
      <c r="W211" s="10" t="s">
        <v>30</v>
      </c>
      <c r="X211" s="10" t="s">
        <v>30</v>
      </c>
      <c r="Y211" s="10" t="s">
        <v>30</v>
      </c>
      <c r="Z211" s="10" t="s">
        <v>30</v>
      </c>
    </row>
    <row r="212" spans="1:26" s="10" customFormat="1" ht="14.25" customHeight="1">
      <c r="A212" s="18">
        <v>42530</v>
      </c>
      <c r="B212" s="16">
        <v>11</v>
      </c>
      <c r="C212" s="19">
        <v>1743.74</v>
      </c>
      <c r="D212" s="19">
        <v>0</v>
      </c>
      <c r="E212" s="19">
        <v>228.1</v>
      </c>
      <c r="F212" s="19">
        <v>1768.6</v>
      </c>
      <c r="G212" s="19">
        <v>73.27</v>
      </c>
      <c r="H212" s="20">
        <f t="shared" si="5"/>
        <v>1908.9699999999998</v>
      </c>
      <c r="I212" s="20">
        <f t="shared" si="5"/>
        <v>2101.14</v>
      </c>
      <c r="J212" s="20">
        <f t="shared" si="5"/>
        <v>2310.2299999999996</v>
      </c>
      <c r="K212" s="20">
        <f t="shared" si="5"/>
        <v>2607.5699999999997</v>
      </c>
      <c r="R212" s="10" t="s">
        <v>30</v>
      </c>
      <c r="S212" s="10" t="s">
        <v>30</v>
      </c>
      <c r="T212" s="10" t="s">
        <v>30</v>
      </c>
      <c r="U212" s="10" t="s">
        <v>30</v>
      </c>
      <c r="V212" s="10" t="s">
        <v>30</v>
      </c>
      <c r="W212" s="10" t="s">
        <v>30</v>
      </c>
      <c r="X212" s="10" t="s">
        <v>30</v>
      </c>
      <c r="Y212" s="10" t="s">
        <v>30</v>
      </c>
      <c r="Z212" s="10" t="s">
        <v>30</v>
      </c>
    </row>
    <row r="213" spans="1:26" s="10" customFormat="1" ht="14.25" customHeight="1">
      <c r="A213" s="18">
        <v>42530</v>
      </c>
      <c r="B213" s="16">
        <v>12</v>
      </c>
      <c r="C213" s="19">
        <v>1738.92</v>
      </c>
      <c r="D213" s="19">
        <v>0</v>
      </c>
      <c r="E213" s="19">
        <v>888.83</v>
      </c>
      <c r="F213" s="19">
        <v>1763.78</v>
      </c>
      <c r="G213" s="19">
        <v>73.07</v>
      </c>
      <c r="H213" s="20">
        <f t="shared" si="5"/>
        <v>1903.9499999999998</v>
      </c>
      <c r="I213" s="20">
        <f t="shared" si="5"/>
        <v>2096.12</v>
      </c>
      <c r="J213" s="20">
        <f t="shared" si="5"/>
        <v>2305.21</v>
      </c>
      <c r="K213" s="20">
        <f t="shared" si="5"/>
        <v>2602.5499999999997</v>
      </c>
      <c r="R213" s="10" t="s">
        <v>30</v>
      </c>
      <c r="S213" s="10" t="s">
        <v>30</v>
      </c>
      <c r="T213" s="10" t="s">
        <v>30</v>
      </c>
      <c r="U213" s="10" t="s">
        <v>30</v>
      </c>
      <c r="V213" s="10" t="s">
        <v>30</v>
      </c>
      <c r="W213" s="10" t="s">
        <v>30</v>
      </c>
      <c r="X213" s="10" t="s">
        <v>30</v>
      </c>
      <c r="Y213" s="10" t="s">
        <v>30</v>
      </c>
      <c r="Z213" s="10" t="s">
        <v>30</v>
      </c>
    </row>
    <row r="214" spans="1:26" s="10" customFormat="1" ht="14.25" customHeight="1">
      <c r="A214" s="18">
        <v>42530</v>
      </c>
      <c r="B214" s="16">
        <v>13</v>
      </c>
      <c r="C214" s="19">
        <v>1736.15</v>
      </c>
      <c r="D214" s="19">
        <v>0</v>
      </c>
      <c r="E214" s="19">
        <v>886.19</v>
      </c>
      <c r="F214" s="19">
        <v>1761.01</v>
      </c>
      <c r="G214" s="19">
        <v>72.96</v>
      </c>
      <c r="H214" s="20">
        <f t="shared" si="5"/>
        <v>1901.07</v>
      </c>
      <c r="I214" s="20">
        <f t="shared" si="5"/>
        <v>2093.24</v>
      </c>
      <c r="J214" s="20">
        <f t="shared" si="5"/>
        <v>2302.33</v>
      </c>
      <c r="K214" s="20">
        <f t="shared" si="5"/>
        <v>2599.67</v>
      </c>
      <c r="R214" s="10" t="s">
        <v>30</v>
      </c>
      <c r="S214" s="10" t="s">
        <v>30</v>
      </c>
      <c r="T214" s="10" t="s">
        <v>30</v>
      </c>
      <c r="U214" s="10" t="s">
        <v>30</v>
      </c>
      <c r="V214" s="10" t="s">
        <v>30</v>
      </c>
      <c r="W214" s="10" t="s">
        <v>30</v>
      </c>
      <c r="X214" s="10" t="s">
        <v>30</v>
      </c>
      <c r="Y214" s="10" t="s">
        <v>30</v>
      </c>
      <c r="Z214" s="10" t="s">
        <v>30</v>
      </c>
    </row>
    <row r="215" spans="1:26" s="10" customFormat="1" ht="14.25" customHeight="1">
      <c r="A215" s="18">
        <v>42530</v>
      </c>
      <c r="B215" s="16">
        <v>14</v>
      </c>
      <c r="C215" s="19">
        <v>1731.9</v>
      </c>
      <c r="D215" s="19">
        <v>0</v>
      </c>
      <c r="E215" s="19">
        <v>166.39</v>
      </c>
      <c r="F215" s="19">
        <v>1756.76</v>
      </c>
      <c r="G215" s="19">
        <v>72.78</v>
      </c>
      <c r="H215" s="20">
        <f t="shared" si="5"/>
        <v>1896.6399999999999</v>
      </c>
      <c r="I215" s="20">
        <f t="shared" si="5"/>
        <v>2088.81</v>
      </c>
      <c r="J215" s="20">
        <f t="shared" si="5"/>
        <v>2297.8999999999996</v>
      </c>
      <c r="K215" s="20">
        <f t="shared" si="5"/>
        <v>2595.24</v>
      </c>
      <c r="R215" s="10" t="s">
        <v>30</v>
      </c>
      <c r="S215" s="10" t="s">
        <v>30</v>
      </c>
      <c r="T215" s="10" t="s">
        <v>30</v>
      </c>
      <c r="U215" s="10" t="s">
        <v>30</v>
      </c>
      <c r="V215" s="10" t="s">
        <v>30</v>
      </c>
      <c r="W215" s="10" t="s">
        <v>30</v>
      </c>
      <c r="X215" s="10" t="s">
        <v>30</v>
      </c>
      <c r="Y215" s="10" t="s">
        <v>30</v>
      </c>
      <c r="Z215" s="10" t="s">
        <v>30</v>
      </c>
    </row>
    <row r="216" spans="1:26" s="10" customFormat="1" ht="14.25" customHeight="1">
      <c r="A216" s="18">
        <v>42530</v>
      </c>
      <c r="B216" s="16">
        <v>15</v>
      </c>
      <c r="C216" s="19">
        <v>1718.04</v>
      </c>
      <c r="D216" s="19">
        <v>0</v>
      </c>
      <c r="E216" s="19">
        <v>151.49</v>
      </c>
      <c r="F216" s="19">
        <v>1742.9</v>
      </c>
      <c r="G216" s="19">
        <v>72.21</v>
      </c>
      <c r="H216" s="20">
        <f t="shared" si="5"/>
        <v>1882.21</v>
      </c>
      <c r="I216" s="20">
        <f t="shared" si="5"/>
        <v>2074.38</v>
      </c>
      <c r="J216" s="20">
        <f t="shared" si="5"/>
        <v>2283.4700000000003</v>
      </c>
      <c r="K216" s="20">
        <f t="shared" si="5"/>
        <v>2580.81</v>
      </c>
      <c r="R216" s="10" t="s">
        <v>30</v>
      </c>
      <c r="S216" s="10" t="s">
        <v>30</v>
      </c>
      <c r="T216" s="10" t="s">
        <v>30</v>
      </c>
      <c r="U216" s="10" t="s">
        <v>30</v>
      </c>
      <c r="V216" s="10" t="s">
        <v>30</v>
      </c>
      <c r="W216" s="10" t="s">
        <v>30</v>
      </c>
      <c r="X216" s="10" t="s">
        <v>30</v>
      </c>
      <c r="Y216" s="10" t="s">
        <v>30</v>
      </c>
      <c r="Z216" s="10" t="s">
        <v>30</v>
      </c>
    </row>
    <row r="217" spans="1:26" s="10" customFormat="1" ht="14.25" customHeight="1">
      <c r="A217" s="18">
        <v>42530</v>
      </c>
      <c r="B217" s="16">
        <v>16</v>
      </c>
      <c r="C217" s="19">
        <v>1714.39</v>
      </c>
      <c r="D217" s="19">
        <v>0</v>
      </c>
      <c r="E217" s="19">
        <v>782.92</v>
      </c>
      <c r="F217" s="19">
        <v>1739.25</v>
      </c>
      <c r="G217" s="19">
        <v>72.06</v>
      </c>
      <c r="H217" s="20">
        <f t="shared" si="5"/>
        <v>1878.4099999999999</v>
      </c>
      <c r="I217" s="20">
        <f t="shared" si="5"/>
        <v>2070.58</v>
      </c>
      <c r="J217" s="20">
        <f t="shared" si="5"/>
        <v>2279.67</v>
      </c>
      <c r="K217" s="20">
        <f t="shared" si="5"/>
        <v>2577.0099999999998</v>
      </c>
      <c r="R217" s="10" t="s">
        <v>30</v>
      </c>
      <c r="S217" s="10" t="s">
        <v>30</v>
      </c>
      <c r="T217" s="10" t="s">
        <v>30</v>
      </c>
      <c r="U217" s="10" t="s">
        <v>30</v>
      </c>
      <c r="V217" s="10" t="s">
        <v>30</v>
      </c>
      <c r="W217" s="10" t="s">
        <v>30</v>
      </c>
      <c r="X217" s="10" t="s">
        <v>30</v>
      </c>
      <c r="Y217" s="10" t="s">
        <v>30</v>
      </c>
      <c r="Z217" s="10" t="s">
        <v>30</v>
      </c>
    </row>
    <row r="218" spans="1:26" s="10" customFormat="1" ht="14.25" customHeight="1">
      <c r="A218" s="18">
        <v>42530</v>
      </c>
      <c r="B218" s="16">
        <v>17</v>
      </c>
      <c r="C218" s="19">
        <v>1703.93</v>
      </c>
      <c r="D218" s="19">
        <v>0</v>
      </c>
      <c r="E218" s="19">
        <v>713.02</v>
      </c>
      <c r="F218" s="19">
        <v>1728.79</v>
      </c>
      <c r="G218" s="19">
        <v>71.62</v>
      </c>
      <c r="H218" s="20">
        <f t="shared" si="5"/>
        <v>1867.5099999999998</v>
      </c>
      <c r="I218" s="20">
        <f t="shared" si="5"/>
        <v>2059.68</v>
      </c>
      <c r="J218" s="20">
        <f t="shared" si="5"/>
        <v>2268.7699999999995</v>
      </c>
      <c r="K218" s="20">
        <f t="shared" si="5"/>
        <v>2566.1099999999997</v>
      </c>
      <c r="R218" s="10" t="s">
        <v>30</v>
      </c>
      <c r="S218" s="10" t="s">
        <v>30</v>
      </c>
      <c r="T218" s="10" t="s">
        <v>30</v>
      </c>
      <c r="U218" s="10" t="s">
        <v>30</v>
      </c>
      <c r="V218" s="10" t="s">
        <v>30</v>
      </c>
      <c r="W218" s="10" t="s">
        <v>30</v>
      </c>
      <c r="X218" s="10" t="s">
        <v>30</v>
      </c>
      <c r="Y218" s="10" t="s">
        <v>30</v>
      </c>
      <c r="Z218" s="10" t="s">
        <v>30</v>
      </c>
    </row>
    <row r="219" spans="1:26" s="10" customFormat="1" ht="14.25" customHeight="1">
      <c r="A219" s="18">
        <v>42530</v>
      </c>
      <c r="B219" s="16">
        <v>18</v>
      </c>
      <c r="C219" s="19">
        <v>1719.42</v>
      </c>
      <c r="D219" s="19">
        <v>0</v>
      </c>
      <c r="E219" s="19">
        <v>55.49</v>
      </c>
      <c r="F219" s="19">
        <v>1744.28</v>
      </c>
      <c r="G219" s="19">
        <v>72.26</v>
      </c>
      <c r="H219" s="20">
        <f t="shared" si="5"/>
        <v>1883.6399999999999</v>
      </c>
      <c r="I219" s="20">
        <f t="shared" si="5"/>
        <v>2075.81</v>
      </c>
      <c r="J219" s="20">
        <f t="shared" si="5"/>
        <v>2284.8999999999996</v>
      </c>
      <c r="K219" s="20">
        <f t="shared" si="5"/>
        <v>2582.24</v>
      </c>
      <c r="R219" s="10" t="s">
        <v>30</v>
      </c>
      <c r="S219" s="10" t="s">
        <v>30</v>
      </c>
      <c r="T219" s="10" t="s">
        <v>30</v>
      </c>
      <c r="U219" s="10" t="s">
        <v>30</v>
      </c>
      <c r="V219" s="10" t="s">
        <v>30</v>
      </c>
      <c r="W219" s="10" t="s">
        <v>30</v>
      </c>
      <c r="X219" s="10" t="s">
        <v>30</v>
      </c>
      <c r="Y219" s="10" t="s">
        <v>30</v>
      </c>
      <c r="Z219" s="10" t="s">
        <v>30</v>
      </c>
    </row>
    <row r="220" spans="1:26" s="10" customFormat="1" ht="14.25" customHeight="1">
      <c r="A220" s="18">
        <v>42530</v>
      </c>
      <c r="B220" s="16">
        <v>19</v>
      </c>
      <c r="C220" s="19">
        <v>1747.61</v>
      </c>
      <c r="D220" s="19">
        <v>0</v>
      </c>
      <c r="E220" s="19">
        <v>111.01</v>
      </c>
      <c r="F220" s="19">
        <v>1772.47</v>
      </c>
      <c r="G220" s="19">
        <v>73.43</v>
      </c>
      <c r="H220" s="20">
        <f t="shared" si="5"/>
        <v>1913</v>
      </c>
      <c r="I220" s="20">
        <f t="shared" si="5"/>
        <v>2105.17</v>
      </c>
      <c r="J220" s="20">
        <f t="shared" si="5"/>
        <v>2314.26</v>
      </c>
      <c r="K220" s="20">
        <f t="shared" si="5"/>
        <v>2611.6</v>
      </c>
      <c r="R220" s="10" t="s">
        <v>30</v>
      </c>
      <c r="S220" s="10" t="s">
        <v>30</v>
      </c>
      <c r="T220" s="10" t="s">
        <v>30</v>
      </c>
      <c r="U220" s="10" t="s">
        <v>30</v>
      </c>
      <c r="V220" s="10" t="s">
        <v>30</v>
      </c>
      <c r="W220" s="10" t="s">
        <v>30</v>
      </c>
      <c r="X220" s="10" t="s">
        <v>30</v>
      </c>
      <c r="Y220" s="10" t="s">
        <v>30</v>
      </c>
      <c r="Z220" s="10" t="s">
        <v>30</v>
      </c>
    </row>
    <row r="221" spans="1:26" s="10" customFormat="1" ht="14.25" customHeight="1">
      <c r="A221" s="18">
        <v>42530</v>
      </c>
      <c r="B221" s="16">
        <v>20</v>
      </c>
      <c r="C221" s="19">
        <v>1991.81</v>
      </c>
      <c r="D221" s="19">
        <v>0</v>
      </c>
      <c r="E221" s="19">
        <v>1017.27</v>
      </c>
      <c r="F221" s="19">
        <v>2016.67</v>
      </c>
      <c r="G221" s="19">
        <v>83.55</v>
      </c>
      <c r="H221" s="20">
        <f t="shared" si="5"/>
        <v>2167.32</v>
      </c>
      <c r="I221" s="20">
        <f t="shared" si="5"/>
        <v>2359.4900000000002</v>
      </c>
      <c r="J221" s="20">
        <f t="shared" si="5"/>
        <v>2568.58</v>
      </c>
      <c r="K221" s="20">
        <f t="shared" si="5"/>
        <v>2865.92</v>
      </c>
      <c r="R221" s="10" t="s">
        <v>30</v>
      </c>
      <c r="S221" s="10" t="s">
        <v>30</v>
      </c>
      <c r="T221" s="10" t="s">
        <v>30</v>
      </c>
      <c r="U221" s="10" t="s">
        <v>30</v>
      </c>
      <c r="V221" s="10" t="s">
        <v>30</v>
      </c>
      <c r="W221" s="10" t="s">
        <v>30</v>
      </c>
      <c r="X221" s="10" t="s">
        <v>30</v>
      </c>
      <c r="Y221" s="10" t="s">
        <v>30</v>
      </c>
      <c r="Z221" s="10" t="s">
        <v>30</v>
      </c>
    </row>
    <row r="222" spans="1:26" s="10" customFormat="1" ht="14.25" customHeight="1">
      <c r="A222" s="18">
        <v>42530</v>
      </c>
      <c r="B222" s="16">
        <v>21</v>
      </c>
      <c r="C222" s="19">
        <v>1651.13</v>
      </c>
      <c r="D222" s="19">
        <v>0</v>
      </c>
      <c r="E222" s="19">
        <v>772.27</v>
      </c>
      <c r="F222" s="19">
        <v>1675.99</v>
      </c>
      <c r="G222" s="19">
        <v>69.43</v>
      </c>
      <c r="H222" s="20">
        <f t="shared" si="5"/>
        <v>1812.52</v>
      </c>
      <c r="I222" s="20">
        <f t="shared" si="5"/>
        <v>2004.69</v>
      </c>
      <c r="J222" s="20">
        <f t="shared" si="5"/>
        <v>2213.7799999999997</v>
      </c>
      <c r="K222" s="20">
        <f t="shared" si="5"/>
        <v>2511.12</v>
      </c>
      <c r="R222" s="10" t="s">
        <v>30</v>
      </c>
      <c r="S222" s="10" t="s">
        <v>30</v>
      </c>
      <c r="T222" s="10" t="s">
        <v>30</v>
      </c>
      <c r="U222" s="10" t="s">
        <v>30</v>
      </c>
      <c r="V222" s="10" t="s">
        <v>30</v>
      </c>
      <c r="W222" s="10" t="s">
        <v>30</v>
      </c>
      <c r="X222" s="10" t="s">
        <v>30</v>
      </c>
      <c r="Y222" s="10" t="s">
        <v>30</v>
      </c>
      <c r="Z222" s="10" t="s">
        <v>30</v>
      </c>
    </row>
    <row r="223" spans="1:26" s="10" customFormat="1" ht="14.25" customHeight="1">
      <c r="A223" s="18">
        <v>42530</v>
      </c>
      <c r="B223" s="16">
        <v>22</v>
      </c>
      <c r="C223" s="19">
        <v>1645.24</v>
      </c>
      <c r="D223" s="19">
        <v>0</v>
      </c>
      <c r="E223" s="19">
        <v>735.79</v>
      </c>
      <c r="F223" s="19">
        <v>1670.1</v>
      </c>
      <c r="G223" s="19">
        <v>69.19</v>
      </c>
      <c r="H223" s="20">
        <f t="shared" si="5"/>
        <v>1806.3899999999999</v>
      </c>
      <c r="I223" s="20">
        <f t="shared" si="5"/>
        <v>1998.56</v>
      </c>
      <c r="J223" s="20">
        <f t="shared" si="5"/>
        <v>2207.6499999999996</v>
      </c>
      <c r="K223" s="20">
        <f t="shared" si="5"/>
        <v>2504.99</v>
      </c>
      <c r="R223" s="10" t="s">
        <v>30</v>
      </c>
      <c r="S223" s="10" t="s">
        <v>30</v>
      </c>
      <c r="T223" s="10" t="s">
        <v>30</v>
      </c>
      <c r="U223" s="10" t="s">
        <v>30</v>
      </c>
      <c r="V223" s="10" t="s">
        <v>30</v>
      </c>
      <c r="W223" s="10" t="s">
        <v>30</v>
      </c>
      <c r="X223" s="10" t="s">
        <v>30</v>
      </c>
      <c r="Y223" s="10" t="s">
        <v>30</v>
      </c>
      <c r="Z223" s="10" t="s">
        <v>30</v>
      </c>
    </row>
    <row r="224" spans="1:26" s="10" customFormat="1" ht="14.25" customHeight="1">
      <c r="A224" s="18">
        <v>42530</v>
      </c>
      <c r="B224" s="16">
        <v>23</v>
      </c>
      <c r="C224" s="19">
        <v>1651.22</v>
      </c>
      <c r="D224" s="19">
        <v>0</v>
      </c>
      <c r="E224" s="19">
        <v>821.42</v>
      </c>
      <c r="F224" s="19">
        <v>1676.08</v>
      </c>
      <c r="G224" s="19">
        <v>69.44</v>
      </c>
      <c r="H224" s="20">
        <f t="shared" si="5"/>
        <v>1812.62</v>
      </c>
      <c r="I224" s="20">
        <f t="shared" si="5"/>
        <v>2004.79</v>
      </c>
      <c r="J224" s="20">
        <f t="shared" si="5"/>
        <v>2213.88</v>
      </c>
      <c r="K224" s="20">
        <f t="shared" si="5"/>
        <v>2511.22</v>
      </c>
      <c r="R224" s="10" t="s">
        <v>30</v>
      </c>
      <c r="S224" s="10" t="s">
        <v>30</v>
      </c>
      <c r="T224" s="10" t="s">
        <v>30</v>
      </c>
      <c r="U224" s="10" t="s">
        <v>30</v>
      </c>
      <c r="V224" s="10" t="s">
        <v>30</v>
      </c>
      <c r="W224" s="10" t="s">
        <v>30</v>
      </c>
      <c r="X224" s="10" t="s">
        <v>30</v>
      </c>
      <c r="Y224" s="10" t="s">
        <v>30</v>
      </c>
      <c r="Z224" s="10" t="s">
        <v>30</v>
      </c>
    </row>
    <row r="225" spans="1:26" s="10" customFormat="1" ht="14.25" customHeight="1">
      <c r="A225" s="18">
        <v>42531</v>
      </c>
      <c r="B225" s="16">
        <v>0</v>
      </c>
      <c r="C225" s="19">
        <v>1638.7</v>
      </c>
      <c r="D225" s="19">
        <v>0</v>
      </c>
      <c r="E225" s="19">
        <v>155.06</v>
      </c>
      <c r="F225" s="19">
        <v>1663.56</v>
      </c>
      <c r="G225" s="19">
        <v>68.92</v>
      </c>
      <c r="H225" s="20">
        <f t="shared" si="5"/>
        <v>1799.58</v>
      </c>
      <c r="I225" s="20">
        <f t="shared" si="5"/>
        <v>1991.75</v>
      </c>
      <c r="J225" s="20">
        <f t="shared" si="5"/>
        <v>2200.84</v>
      </c>
      <c r="K225" s="20">
        <f t="shared" si="5"/>
        <v>2498.18</v>
      </c>
      <c r="R225" s="10" t="s">
        <v>30</v>
      </c>
      <c r="S225" s="10" t="s">
        <v>30</v>
      </c>
      <c r="T225" s="10" t="s">
        <v>30</v>
      </c>
      <c r="U225" s="10" t="s">
        <v>30</v>
      </c>
      <c r="V225" s="10" t="s">
        <v>30</v>
      </c>
      <c r="W225" s="10" t="s">
        <v>30</v>
      </c>
      <c r="X225" s="10" t="s">
        <v>30</v>
      </c>
      <c r="Y225" s="10" t="s">
        <v>30</v>
      </c>
      <c r="Z225" s="10" t="s">
        <v>30</v>
      </c>
    </row>
    <row r="226" spans="1:26" s="10" customFormat="1" ht="14.25" customHeight="1">
      <c r="A226" s="18">
        <v>42531</v>
      </c>
      <c r="B226" s="16">
        <v>1</v>
      </c>
      <c r="C226" s="19">
        <v>1536.63</v>
      </c>
      <c r="D226" s="19">
        <v>0</v>
      </c>
      <c r="E226" s="19">
        <v>48.19</v>
      </c>
      <c r="F226" s="19">
        <v>1561.49</v>
      </c>
      <c r="G226" s="19">
        <v>64.69</v>
      </c>
      <c r="H226" s="20">
        <f t="shared" si="5"/>
        <v>1693.28</v>
      </c>
      <c r="I226" s="20">
        <f t="shared" si="5"/>
        <v>1885.45</v>
      </c>
      <c r="J226" s="20">
        <f t="shared" si="5"/>
        <v>2094.54</v>
      </c>
      <c r="K226" s="20">
        <f t="shared" si="5"/>
        <v>2391.88</v>
      </c>
      <c r="R226" s="10" t="s">
        <v>30</v>
      </c>
      <c r="S226" s="10" t="s">
        <v>30</v>
      </c>
      <c r="T226" s="10" t="s">
        <v>30</v>
      </c>
      <c r="U226" s="10" t="s">
        <v>30</v>
      </c>
      <c r="V226" s="10" t="s">
        <v>30</v>
      </c>
      <c r="W226" s="10" t="s">
        <v>30</v>
      </c>
      <c r="X226" s="10" t="s">
        <v>30</v>
      </c>
      <c r="Y226" s="10" t="s">
        <v>30</v>
      </c>
      <c r="Z226" s="10" t="s">
        <v>30</v>
      </c>
    </row>
    <row r="227" spans="1:26" s="10" customFormat="1" ht="14.25" customHeight="1">
      <c r="A227" s="18">
        <v>42531</v>
      </c>
      <c r="B227" s="16">
        <v>2</v>
      </c>
      <c r="C227" s="19">
        <v>1534.92</v>
      </c>
      <c r="D227" s="19">
        <v>0</v>
      </c>
      <c r="E227" s="19">
        <v>40.77</v>
      </c>
      <c r="F227" s="19">
        <v>1559.78</v>
      </c>
      <c r="G227" s="19">
        <v>64.62</v>
      </c>
      <c r="H227" s="20">
        <f t="shared" si="5"/>
        <v>1691.5</v>
      </c>
      <c r="I227" s="20">
        <f t="shared" si="5"/>
        <v>1883.67</v>
      </c>
      <c r="J227" s="20">
        <f t="shared" si="5"/>
        <v>2092.76</v>
      </c>
      <c r="K227" s="20">
        <f t="shared" si="5"/>
        <v>2390.1</v>
      </c>
      <c r="R227" s="10" t="s">
        <v>30</v>
      </c>
      <c r="S227" s="10" t="s">
        <v>30</v>
      </c>
      <c r="T227" s="10" t="s">
        <v>30</v>
      </c>
      <c r="U227" s="10" t="s">
        <v>30</v>
      </c>
      <c r="V227" s="10" t="s">
        <v>30</v>
      </c>
      <c r="W227" s="10" t="s">
        <v>30</v>
      </c>
      <c r="X227" s="10" t="s">
        <v>30</v>
      </c>
      <c r="Y227" s="10" t="s">
        <v>30</v>
      </c>
      <c r="Z227" s="10" t="s">
        <v>30</v>
      </c>
    </row>
    <row r="228" spans="1:26" s="10" customFormat="1" ht="14.25" customHeight="1">
      <c r="A228" s="18">
        <v>42531</v>
      </c>
      <c r="B228" s="16">
        <v>3</v>
      </c>
      <c r="C228" s="19">
        <v>1527.55</v>
      </c>
      <c r="D228" s="19">
        <v>0</v>
      </c>
      <c r="E228" s="19">
        <v>31.48</v>
      </c>
      <c r="F228" s="19">
        <v>1552.41</v>
      </c>
      <c r="G228" s="19">
        <v>64.31</v>
      </c>
      <c r="H228" s="20">
        <f t="shared" si="5"/>
        <v>1683.82</v>
      </c>
      <c r="I228" s="20">
        <f t="shared" si="5"/>
        <v>1875.99</v>
      </c>
      <c r="J228" s="20">
        <f t="shared" si="5"/>
        <v>2085.08</v>
      </c>
      <c r="K228" s="20">
        <f t="shared" si="5"/>
        <v>2382.42</v>
      </c>
      <c r="R228" s="10" t="s">
        <v>30</v>
      </c>
      <c r="S228" s="10" t="s">
        <v>30</v>
      </c>
      <c r="T228" s="10" t="s">
        <v>30</v>
      </c>
      <c r="U228" s="10" t="s">
        <v>30</v>
      </c>
      <c r="V228" s="10" t="s">
        <v>30</v>
      </c>
      <c r="W228" s="10" t="s">
        <v>30</v>
      </c>
      <c r="X228" s="10" t="s">
        <v>30</v>
      </c>
      <c r="Y228" s="10" t="s">
        <v>30</v>
      </c>
      <c r="Z228" s="10" t="s">
        <v>30</v>
      </c>
    </row>
    <row r="229" spans="1:26" s="10" customFormat="1" ht="14.25" customHeight="1">
      <c r="A229" s="18">
        <v>42531</v>
      </c>
      <c r="B229" s="16">
        <v>4</v>
      </c>
      <c r="C229" s="19">
        <v>1533.17</v>
      </c>
      <c r="D229" s="19">
        <v>0</v>
      </c>
      <c r="E229" s="19">
        <v>38.49</v>
      </c>
      <c r="F229" s="19">
        <v>1558.03</v>
      </c>
      <c r="G229" s="19">
        <v>64.55</v>
      </c>
      <c r="H229" s="20">
        <f t="shared" si="5"/>
        <v>1689.6799999999998</v>
      </c>
      <c r="I229" s="20">
        <f t="shared" si="5"/>
        <v>1881.85</v>
      </c>
      <c r="J229" s="20">
        <f t="shared" si="5"/>
        <v>2090.9399999999996</v>
      </c>
      <c r="K229" s="20">
        <f t="shared" si="5"/>
        <v>2388.2799999999997</v>
      </c>
      <c r="R229" s="10" t="s">
        <v>30</v>
      </c>
      <c r="S229" s="10" t="s">
        <v>30</v>
      </c>
      <c r="T229" s="10" t="s">
        <v>30</v>
      </c>
      <c r="U229" s="10" t="s">
        <v>30</v>
      </c>
      <c r="V229" s="10" t="s">
        <v>30</v>
      </c>
      <c r="W229" s="10" t="s">
        <v>30</v>
      </c>
      <c r="X229" s="10" t="s">
        <v>30</v>
      </c>
      <c r="Y229" s="10" t="s">
        <v>30</v>
      </c>
      <c r="Z229" s="10" t="s">
        <v>30</v>
      </c>
    </row>
    <row r="230" spans="1:26" s="10" customFormat="1" ht="14.25" customHeight="1">
      <c r="A230" s="18">
        <v>42531</v>
      </c>
      <c r="B230" s="16">
        <v>5</v>
      </c>
      <c r="C230" s="19">
        <v>1552.79</v>
      </c>
      <c r="D230" s="19">
        <v>0</v>
      </c>
      <c r="E230" s="19">
        <v>70.83</v>
      </c>
      <c r="F230" s="19">
        <v>1577.65</v>
      </c>
      <c r="G230" s="19">
        <v>65.36</v>
      </c>
      <c r="H230" s="20">
        <f t="shared" si="5"/>
        <v>1710.11</v>
      </c>
      <c r="I230" s="20">
        <f t="shared" si="5"/>
        <v>1902.28</v>
      </c>
      <c r="J230" s="20">
        <f t="shared" si="5"/>
        <v>2111.37</v>
      </c>
      <c r="K230" s="20">
        <f t="shared" si="5"/>
        <v>2408.71</v>
      </c>
      <c r="R230" s="10" t="s">
        <v>30</v>
      </c>
      <c r="S230" s="10" t="s">
        <v>30</v>
      </c>
      <c r="T230" s="10" t="s">
        <v>30</v>
      </c>
      <c r="U230" s="10" t="s">
        <v>30</v>
      </c>
      <c r="V230" s="10" t="s">
        <v>30</v>
      </c>
      <c r="W230" s="10" t="s">
        <v>30</v>
      </c>
      <c r="X230" s="10" t="s">
        <v>30</v>
      </c>
      <c r="Y230" s="10" t="s">
        <v>30</v>
      </c>
      <c r="Z230" s="10" t="s">
        <v>30</v>
      </c>
    </row>
    <row r="231" spans="1:26" s="10" customFormat="1" ht="14.25" customHeight="1">
      <c r="A231" s="18">
        <v>42531</v>
      </c>
      <c r="B231" s="16">
        <v>6</v>
      </c>
      <c r="C231" s="19">
        <v>1546.73</v>
      </c>
      <c r="D231" s="19">
        <v>0</v>
      </c>
      <c r="E231" s="19">
        <v>58.57</v>
      </c>
      <c r="F231" s="19">
        <v>1571.59</v>
      </c>
      <c r="G231" s="19">
        <v>65.11</v>
      </c>
      <c r="H231" s="20">
        <f t="shared" si="5"/>
        <v>1703.7999999999997</v>
      </c>
      <c r="I231" s="20">
        <f t="shared" si="5"/>
        <v>1895.9699999999998</v>
      </c>
      <c r="J231" s="20">
        <f t="shared" si="5"/>
        <v>2105.0599999999995</v>
      </c>
      <c r="K231" s="20">
        <f t="shared" si="5"/>
        <v>2402.3999999999996</v>
      </c>
      <c r="R231" s="10" t="s">
        <v>30</v>
      </c>
      <c r="S231" s="10" t="s">
        <v>30</v>
      </c>
      <c r="T231" s="10" t="s">
        <v>30</v>
      </c>
      <c r="U231" s="10" t="s">
        <v>30</v>
      </c>
      <c r="V231" s="10" t="s">
        <v>30</v>
      </c>
      <c r="W231" s="10" t="s">
        <v>30</v>
      </c>
      <c r="X231" s="10" t="s">
        <v>30</v>
      </c>
      <c r="Y231" s="10" t="s">
        <v>30</v>
      </c>
      <c r="Z231" s="10" t="s">
        <v>30</v>
      </c>
    </row>
    <row r="232" spans="1:26" s="10" customFormat="1" ht="14.25" customHeight="1">
      <c r="A232" s="18">
        <v>42531</v>
      </c>
      <c r="B232" s="16">
        <v>7</v>
      </c>
      <c r="C232" s="19">
        <v>1563.39</v>
      </c>
      <c r="D232" s="19">
        <v>0</v>
      </c>
      <c r="E232" s="19">
        <v>77.61</v>
      </c>
      <c r="F232" s="19">
        <v>1588.25</v>
      </c>
      <c r="G232" s="19">
        <v>65.8</v>
      </c>
      <c r="H232" s="20">
        <f t="shared" si="5"/>
        <v>1721.1499999999999</v>
      </c>
      <c r="I232" s="20">
        <f t="shared" si="5"/>
        <v>1913.32</v>
      </c>
      <c r="J232" s="20">
        <f t="shared" si="5"/>
        <v>2122.41</v>
      </c>
      <c r="K232" s="20">
        <f t="shared" si="5"/>
        <v>2419.75</v>
      </c>
      <c r="R232" s="10" t="s">
        <v>30</v>
      </c>
      <c r="S232" s="10" t="s">
        <v>30</v>
      </c>
      <c r="T232" s="10" t="s">
        <v>30</v>
      </c>
      <c r="U232" s="10" t="s">
        <v>30</v>
      </c>
      <c r="V232" s="10" t="s">
        <v>30</v>
      </c>
      <c r="W232" s="10" t="s">
        <v>30</v>
      </c>
      <c r="X232" s="10" t="s">
        <v>30</v>
      </c>
      <c r="Y232" s="10" t="s">
        <v>30</v>
      </c>
      <c r="Z232" s="10" t="s">
        <v>30</v>
      </c>
    </row>
    <row r="233" spans="1:26" s="10" customFormat="1" ht="14.25" customHeight="1">
      <c r="A233" s="18">
        <v>42531</v>
      </c>
      <c r="B233" s="16">
        <v>8</v>
      </c>
      <c r="C233" s="19">
        <v>1579.18</v>
      </c>
      <c r="D233" s="19">
        <v>0</v>
      </c>
      <c r="E233" s="19">
        <v>100.2</v>
      </c>
      <c r="F233" s="19">
        <v>1604.04</v>
      </c>
      <c r="G233" s="19">
        <v>66.45</v>
      </c>
      <c r="H233" s="20">
        <f t="shared" si="5"/>
        <v>1737.59</v>
      </c>
      <c r="I233" s="20">
        <f t="shared" si="5"/>
        <v>1929.76</v>
      </c>
      <c r="J233" s="20">
        <f t="shared" si="5"/>
        <v>2138.85</v>
      </c>
      <c r="K233" s="20">
        <f t="shared" si="5"/>
        <v>2436.19</v>
      </c>
      <c r="R233" s="10" t="s">
        <v>30</v>
      </c>
      <c r="S233" s="10" t="s">
        <v>30</v>
      </c>
      <c r="T233" s="10" t="s">
        <v>30</v>
      </c>
      <c r="U233" s="10" t="s">
        <v>30</v>
      </c>
      <c r="V233" s="10" t="s">
        <v>30</v>
      </c>
      <c r="W233" s="10" t="s">
        <v>30</v>
      </c>
      <c r="X233" s="10" t="s">
        <v>30</v>
      </c>
      <c r="Y233" s="10" t="s">
        <v>30</v>
      </c>
      <c r="Z233" s="10" t="s">
        <v>30</v>
      </c>
    </row>
    <row r="234" spans="1:26" s="10" customFormat="1" ht="14.25" customHeight="1">
      <c r="A234" s="18">
        <v>42531</v>
      </c>
      <c r="B234" s="16">
        <v>9</v>
      </c>
      <c r="C234" s="19">
        <v>1579.95</v>
      </c>
      <c r="D234" s="19">
        <v>0</v>
      </c>
      <c r="E234" s="19">
        <v>99.86</v>
      </c>
      <c r="F234" s="19">
        <v>1604.81</v>
      </c>
      <c r="G234" s="19">
        <v>66.49</v>
      </c>
      <c r="H234" s="20">
        <f t="shared" si="5"/>
        <v>1738.3999999999999</v>
      </c>
      <c r="I234" s="20">
        <f t="shared" si="5"/>
        <v>1930.57</v>
      </c>
      <c r="J234" s="20">
        <f t="shared" si="5"/>
        <v>2139.66</v>
      </c>
      <c r="K234" s="20">
        <f t="shared" si="5"/>
        <v>2437</v>
      </c>
      <c r="R234" s="10" t="s">
        <v>30</v>
      </c>
      <c r="S234" s="10" t="s">
        <v>30</v>
      </c>
      <c r="T234" s="10" t="s">
        <v>30</v>
      </c>
      <c r="U234" s="10" t="s">
        <v>30</v>
      </c>
      <c r="V234" s="10" t="s">
        <v>30</v>
      </c>
      <c r="W234" s="10" t="s">
        <v>30</v>
      </c>
      <c r="X234" s="10" t="s">
        <v>30</v>
      </c>
      <c r="Y234" s="10" t="s">
        <v>30</v>
      </c>
      <c r="Z234" s="10" t="s">
        <v>30</v>
      </c>
    </row>
    <row r="235" spans="1:26" s="10" customFormat="1" ht="14.25" customHeight="1">
      <c r="A235" s="18">
        <v>42531</v>
      </c>
      <c r="B235" s="16">
        <v>10</v>
      </c>
      <c r="C235" s="19">
        <v>1678.36</v>
      </c>
      <c r="D235" s="19">
        <v>0</v>
      </c>
      <c r="E235" s="19">
        <v>769.73</v>
      </c>
      <c r="F235" s="19">
        <v>1703.22</v>
      </c>
      <c r="G235" s="19">
        <v>70.56</v>
      </c>
      <c r="H235" s="20">
        <f t="shared" si="5"/>
        <v>1840.8799999999999</v>
      </c>
      <c r="I235" s="20">
        <f t="shared" si="5"/>
        <v>2033.05</v>
      </c>
      <c r="J235" s="20">
        <f t="shared" si="5"/>
        <v>2242.14</v>
      </c>
      <c r="K235" s="20">
        <f t="shared" si="5"/>
        <v>2539.48</v>
      </c>
      <c r="R235" s="10" t="s">
        <v>30</v>
      </c>
      <c r="S235" s="10" t="s">
        <v>30</v>
      </c>
      <c r="T235" s="10" t="s">
        <v>30</v>
      </c>
      <c r="U235" s="10" t="s">
        <v>30</v>
      </c>
      <c r="V235" s="10" t="s">
        <v>30</v>
      </c>
      <c r="W235" s="10" t="s">
        <v>30</v>
      </c>
      <c r="X235" s="10" t="s">
        <v>30</v>
      </c>
      <c r="Y235" s="10" t="s">
        <v>30</v>
      </c>
      <c r="Z235" s="10" t="s">
        <v>30</v>
      </c>
    </row>
    <row r="236" spans="1:26" s="10" customFormat="1" ht="14.25" customHeight="1">
      <c r="A236" s="18">
        <v>42531</v>
      </c>
      <c r="B236" s="16">
        <v>11</v>
      </c>
      <c r="C236" s="19">
        <v>1590.29</v>
      </c>
      <c r="D236" s="19">
        <v>0</v>
      </c>
      <c r="E236" s="19">
        <v>693.96</v>
      </c>
      <c r="F236" s="19">
        <v>1615.15</v>
      </c>
      <c r="G236" s="19">
        <v>66.91</v>
      </c>
      <c r="H236" s="20">
        <f t="shared" si="5"/>
        <v>1749.16</v>
      </c>
      <c r="I236" s="20">
        <f t="shared" si="5"/>
        <v>1941.3300000000002</v>
      </c>
      <c r="J236" s="20">
        <f t="shared" si="5"/>
        <v>2150.42</v>
      </c>
      <c r="K236" s="20">
        <f t="shared" si="5"/>
        <v>2447.76</v>
      </c>
      <c r="R236" s="10" t="s">
        <v>30</v>
      </c>
      <c r="S236" s="10" t="s">
        <v>30</v>
      </c>
      <c r="T236" s="10" t="s">
        <v>30</v>
      </c>
      <c r="U236" s="10" t="s">
        <v>30</v>
      </c>
      <c r="V236" s="10" t="s">
        <v>30</v>
      </c>
      <c r="W236" s="10" t="s">
        <v>30</v>
      </c>
      <c r="X236" s="10" t="s">
        <v>30</v>
      </c>
      <c r="Y236" s="10" t="s">
        <v>30</v>
      </c>
      <c r="Z236" s="10" t="s">
        <v>30</v>
      </c>
    </row>
    <row r="237" spans="1:26" s="10" customFormat="1" ht="14.25" customHeight="1">
      <c r="A237" s="18">
        <v>42531</v>
      </c>
      <c r="B237" s="16">
        <v>12</v>
      </c>
      <c r="C237" s="19">
        <v>1587.91</v>
      </c>
      <c r="D237" s="19">
        <v>0</v>
      </c>
      <c r="E237" s="19">
        <v>712.56</v>
      </c>
      <c r="F237" s="19">
        <v>1612.77</v>
      </c>
      <c r="G237" s="19">
        <v>66.82</v>
      </c>
      <c r="H237" s="20">
        <f t="shared" si="5"/>
        <v>1746.6899999999998</v>
      </c>
      <c r="I237" s="20">
        <f t="shared" si="5"/>
        <v>1938.86</v>
      </c>
      <c r="J237" s="20">
        <f t="shared" si="5"/>
        <v>2147.95</v>
      </c>
      <c r="K237" s="20">
        <f t="shared" si="5"/>
        <v>2445.29</v>
      </c>
      <c r="R237" s="10" t="s">
        <v>30</v>
      </c>
      <c r="S237" s="10" t="s">
        <v>30</v>
      </c>
      <c r="T237" s="10" t="s">
        <v>30</v>
      </c>
      <c r="U237" s="10" t="s">
        <v>30</v>
      </c>
      <c r="V237" s="10" t="s">
        <v>30</v>
      </c>
      <c r="W237" s="10" t="s">
        <v>30</v>
      </c>
      <c r="X237" s="10" t="s">
        <v>30</v>
      </c>
      <c r="Y237" s="10" t="s">
        <v>30</v>
      </c>
      <c r="Z237" s="10" t="s">
        <v>30</v>
      </c>
    </row>
    <row r="238" spans="1:26" s="10" customFormat="1" ht="14.25" customHeight="1">
      <c r="A238" s="18">
        <v>42531</v>
      </c>
      <c r="B238" s="16">
        <v>13</v>
      </c>
      <c r="C238" s="19">
        <v>1580.03</v>
      </c>
      <c r="D238" s="19">
        <v>0</v>
      </c>
      <c r="E238" s="19">
        <v>680.59</v>
      </c>
      <c r="F238" s="19">
        <v>1604.89</v>
      </c>
      <c r="G238" s="19">
        <v>66.49</v>
      </c>
      <c r="H238" s="20">
        <f t="shared" si="5"/>
        <v>1738.48</v>
      </c>
      <c r="I238" s="20">
        <f t="shared" si="5"/>
        <v>1930.65</v>
      </c>
      <c r="J238" s="20">
        <f t="shared" si="5"/>
        <v>2139.74</v>
      </c>
      <c r="K238" s="20">
        <f t="shared" si="5"/>
        <v>2437.08</v>
      </c>
      <c r="R238" s="10" t="s">
        <v>30</v>
      </c>
      <c r="S238" s="10" t="s">
        <v>30</v>
      </c>
      <c r="T238" s="10" t="s">
        <v>30</v>
      </c>
      <c r="U238" s="10" t="s">
        <v>30</v>
      </c>
      <c r="V238" s="10" t="s">
        <v>30</v>
      </c>
      <c r="W238" s="10" t="s">
        <v>30</v>
      </c>
      <c r="X238" s="10" t="s">
        <v>30</v>
      </c>
      <c r="Y238" s="10" t="s">
        <v>30</v>
      </c>
      <c r="Z238" s="10" t="s">
        <v>30</v>
      </c>
    </row>
    <row r="239" spans="1:26" s="10" customFormat="1" ht="14.25" customHeight="1">
      <c r="A239" s="18">
        <v>42531</v>
      </c>
      <c r="B239" s="16">
        <v>14</v>
      </c>
      <c r="C239" s="19">
        <v>1570.16</v>
      </c>
      <c r="D239" s="19">
        <v>0</v>
      </c>
      <c r="E239" s="19">
        <v>686.14</v>
      </c>
      <c r="F239" s="19">
        <v>1595.02</v>
      </c>
      <c r="G239" s="19">
        <v>66.08</v>
      </c>
      <c r="H239" s="20">
        <f t="shared" si="5"/>
        <v>1728.1999999999998</v>
      </c>
      <c r="I239" s="20">
        <f t="shared" si="5"/>
        <v>1920.37</v>
      </c>
      <c r="J239" s="20">
        <f t="shared" si="5"/>
        <v>2129.46</v>
      </c>
      <c r="K239" s="20">
        <f t="shared" si="5"/>
        <v>2426.7999999999997</v>
      </c>
      <c r="R239" s="10" t="s">
        <v>30</v>
      </c>
      <c r="S239" s="10" t="s">
        <v>30</v>
      </c>
      <c r="T239" s="10" t="s">
        <v>30</v>
      </c>
      <c r="U239" s="10" t="s">
        <v>30</v>
      </c>
      <c r="V239" s="10" t="s">
        <v>30</v>
      </c>
      <c r="W239" s="10" t="s">
        <v>30</v>
      </c>
      <c r="X239" s="10" t="s">
        <v>30</v>
      </c>
      <c r="Y239" s="10" t="s">
        <v>30</v>
      </c>
      <c r="Z239" s="10" t="s">
        <v>30</v>
      </c>
    </row>
    <row r="240" spans="1:26" s="10" customFormat="1" ht="14.25" customHeight="1">
      <c r="A240" s="18">
        <v>42531</v>
      </c>
      <c r="B240" s="16">
        <v>15</v>
      </c>
      <c r="C240" s="19">
        <v>1567.97</v>
      </c>
      <c r="D240" s="19">
        <v>0</v>
      </c>
      <c r="E240" s="19">
        <v>727.54</v>
      </c>
      <c r="F240" s="19">
        <v>1592.83</v>
      </c>
      <c r="G240" s="19">
        <v>65.99</v>
      </c>
      <c r="H240" s="20">
        <f t="shared" si="5"/>
        <v>1725.9199999999998</v>
      </c>
      <c r="I240" s="20">
        <f t="shared" si="5"/>
        <v>1918.09</v>
      </c>
      <c r="J240" s="20">
        <f t="shared" si="5"/>
        <v>2127.18</v>
      </c>
      <c r="K240" s="20">
        <f t="shared" si="5"/>
        <v>2424.52</v>
      </c>
      <c r="R240" s="10" t="s">
        <v>30</v>
      </c>
      <c r="S240" s="10" t="s">
        <v>30</v>
      </c>
      <c r="T240" s="10" t="s">
        <v>30</v>
      </c>
      <c r="U240" s="10" t="s">
        <v>30</v>
      </c>
      <c r="V240" s="10" t="s">
        <v>30</v>
      </c>
      <c r="W240" s="10" t="s">
        <v>30</v>
      </c>
      <c r="X240" s="10" t="s">
        <v>30</v>
      </c>
      <c r="Y240" s="10" t="s">
        <v>30</v>
      </c>
      <c r="Z240" s="10" t="s">
        <v>30</v>
      </c>
    </row>
    <row r="241" spans="1:26" s="10" customFormat="1" ht="14.25" customHeight="1">
      <c r="A241" s="18">
        <v>42531</v>
      </c>
      <c r="B241" s="16">
        <v>16</v>
      </c>
      <c r="C241" s="19">
        <v>1558.54</v>
      </c>
      <c r="D241" s="19">
        <v>0</v>
      </c>
      <c r="E241" s="19">
        <v>732.61</v>
      </c>
      <c r="F241" s="19">
        <v>1583.4</v>
      </c>
      <c r="G241" s="19">
        <v>65.6</v>
      </c>
      <c r="H241" s="20">
        <f t="shared" si="5"/>
        <v>1716.1</v>
      </c>
      <c r="I241" s="20">
        <f t="shared" si="5"/>
        <v>1908.27</v>
      </c>
      <c r="J241" s="20">
        <f t="shared" si="5"/>
        <v>2117.3599999999997</v>
      </c>
      <c r="K241" s="20">
        <f t="shared" si="5"/>
        <v>2414.7</v>
      </c>
      <c r="R241" s="10" t="s">
        <v>30</v>
      </c>
      <c r="S241" s="10" t="s">
        <v>30</v>
      </c>
      <c r="T241" s="10" t="s">
        <v>30</v>
      </c>
      <c r="U241" s="10" t="s">
        <v>30</v>
      </c>
      <c r="V241" s="10" t="s">
        <v>30</v>
      </c>
      <c r="W241" s="10" t="s">
        <v>30</v>
      </c>
      <c r="X241" s="10" t="s">
        <v>30</v>
      </c>
      <c r="Y241" s="10" t="s">
        <v>30</v>
      </c>
      <c r="Z241" s="10" t="s">
        <v>30</v>
      </c>
    </row>
    <row r="242" spans="1:26" s="10" customFormat="1" ht="14.25" customHeight="1">
      <c r="A242" s="18">
        <v>42531</v>
      </c>
      <c r="B242" s="16">
        <v>17</v>
      </c>
      <c r="C242" s="19">
        <v>1409.33</v>
      </c>
      <c r="D242" s="19">
        <v>0</v>
      </c>
      <c r="E242" s="19">
        <v>504.17</v>
      </c>
      <c r="F242" s="19">
        <v>1434.19</v>
      </c>
      <c r="G242" s="19">
        <v>59.42</v>
      </c>
      <c r="H242" s="20">
        <f t="shared" si="5"/>
        <v>1560.71</v>
      </c>
      <c r="I242" s="20">
        <f t="shared" si="5"/>
        <v>1752.88</v>
      </c>
      <c r="J242" s="20">
        <f t="shared" si="5"/>
        <v>1961.97</v>
      </c>
      <c r="K242" s="20">
        <f t="shared" si="5"/>
        <v>2259.31</v>
      </c>
      <c r="R242" s="10" t="s">
        <v>30</v>
      </c>
      <c r="S242" s="10" t="s">
        <v>30</v>
      </c>
      <c r="T242" s="10" t="s">
        <v>30</v>
      </c>
      <c r="U242" s="10" t="s">
        <v>30</v>
      </c>
      <c r="V242" s="10" t="s">
        <v>30</v>
      </c>
      <c r="W242" s="10" t="s">
        <v>30</v>
      </c>
      <c r="X242" s="10" t="s">
        <v>30</v>
      </c>
      <c r="Y242" s="10" t="s">
        <v>30</v>
      </c>
      <c r="Z242" s="10" t="s">
        <v>30</v>
      </c>
    </row>
    <row r="243" spans="1:26" s="10" customFormat="1" ht="14.25" customHeight="1">
      <c r="A243" s="18">
        <v>42531</v>
      </c>
      <c r="B243" s="16">
        <v>18</v>
      </c>
      <c r="C243" s="19">
        <v>1409.88</v>
      </c>
      <c r="D243" s="19">
        <v>155.03</v>
      </c>
      <c r="E243" s="19">
        <v>0</v>
      </c>
      <c r="F243" s="19">
        <v>1434.74</v>
      </c>
      <c r="G243" s="19">
        <v>59.44</v>
      </c>
      <c r="H243" s="20">
        <f t="shared" si="5"/>
        <v>1561.28</v>
      </c>
      <c r="I243" s="20">
        <f t="shared" si="5"/>
        <v>1753.45</v>
      </c>
      <c r="J243" s="20">
        <f t="shared" si="5"/>
        <v>1962.54</v>
      </c>
      <c r="K243" s="20">
        <f t="shared" si="5"/>
        <v>2259.88</v>
      </c>
      <c r="R243" s="10" t="s">
        <v>30</v>
      </c>
      <c r="S243" s="10" t="s">
        <v>30</v>
      </c>
      <c r="T243" s="10" t="s">
        <v>30</v>
      </c>
      <c r="U243" s="10" t="s">
        <v>30</v>
      </c>
      <c r="V243" s="10" t="s">
        <v>30</v>
      </c>
      <c r="W243" s="10" t="s">
        <v>30</v>
      </c>
      <c r="X243" s="10" t="s">
        <v>30</v>
      </c>
      <c r="Y243" s="10" t="s">
        <v>30</v>
      </c>
      <c r="Z243" s="10" t="s">
        <v>30</v>
      </c>
    </row>
    <row r="244" spans="1:26" s="10" customFormat="1" ht="14.25" customHeight="1">
      <c r="A244" s="18">
        <v>42531</v>
      </c>
      <c r="B244" s="16">
        <v>19</v>
      </c>
      <c r="C244" s="19">
        <v>1454.49</v>
      </c>
      <c r="D244" s="19">
        <v>91.23</v>
      </c>
      <c r="E244" s="19">
        <v>0</v>
      </c>
      <c r="F244" s="19">
        <v>1479.35</v>
      </c>
      <c r="G244" s="19">
        <v>61.29</v>
      </c>
      <c r="H244" s="20">
        <f t="shared" si="5"/>
        <v>1607.7399999999998</v>
      </c>
      <c r="I244" s="20">
        <f t="shared" si="5"/>
        <v>1799.9099999999999</v>
      </c>
      <c r="J244" s="20">
        <f t="shared" si="5"/>
        <v>2008.9999999999998</v>
      </c>
      <c r="K244" s="20">
        <f t="shared" si="5"/>
        <v>2306.3399999999997</v>
      </c>
      <c r="R244" s="10" t="s">
        <v>30</v>
      </c>
      <c r="S244" s="10" t="s">
        <v>30</v>
      </c>
      <c r="T244" s="10" t="s">
        <v>30</v>
      </c>
      <c r="U244" s="10" t="s">
        <v>30</v>
      </c>
      <c r="V244" s="10" t="s">
        <v>30</v>
      </c>
      <c r="W244" s="10" t="s">
        <v>30</v>
      </c>
      <c r="X244" s="10" t="s">
        <v>30</v>
      </c>
      <c r="Y244" s="10" t="s">
        <v>30</v>
      </c>
      <c r="Z244" s="10" t="s">
        <v>30</v>
      </c>
    </row>
    <row r="245" spans="1:26" s="10" customFormat="1" ht="14.25" customHeight="1">
      <c r="A245" s="18">
        <v>42531</v>
      </c>
      <c r="B245" s="16">
        <v>20</v>
      </c>
      <c r="C245" s="19">
        <v>1559.4</v>
      </c>
      <c r="D245" s="19">
        <v>55.05</v>
      </c>
      <c r="E245" s="19">
        <v>0</v>
      </c>
      <c r="F245" s="19">
        <v>1584.26</v>
      </c>
      <c r="G245" s="19">
        <v>65.63</v>
      </c>
      <c r="H245" s="20">
        <f t="shared" si="5"/>
        <v>1716.9899999999998</v>
      </c>
      <c r="I245" s="20">
        <f t="shared" si="5"/>
        <v>1909.1599999999999</v>
      </c>
      <c r="J245" s="20">
        <f t="shared" si="5"/>
        <v>2118.25</v>
      </c>
      <c r="K245" s="20">
        <f t="shared" si="5"/>
        <v>2415.5899999999997</v>
      </c>
      <c r="R245" s="10" t="s">
        <v>30</v>
      </c>
      <c r="S245" s="10" t="s">
        <v>30</v>
      </c>
      <c r="T245" s="10" t="s">
        <v>30</v>
      </c>
      <c r="U245" s="10" t="s">
        <v>30</v>
      </c>
      <c r="V245" s="10" t="s">
        <v>30</v>
      </c>
      <c r="W245" s="10" t="s">
        <v>30</v>
      </c>
      <c r="X245" s="10" t="s">
        <v>30</v>
      </c>
      <c r="Y245" s="10" t="s">
        <v>30</v>
      </c>
      <c r="Z245" s="10" t="s">
        <v>30</v>
      </c>
    </row>
    <row r="246" spans="1:26" s="10" customFormat="1" ht="14.25" customHeight="1">
      <c r="A246" s="18">
        <v>42531</v>
      </c>
      <c r="B246" s="16">
        <v>21</v>
      </c>
      <c r="C246" s="19">
        <v>1562.94</v>
      </c>
      <c r="D246" s="19">
        <v>47.26</v>
      </c>
      <c r="E246" s="19">
        <v>0</v>
      </c>
      <c r="F246" s="19">
        <v>1587.8</v>
      </c>
      <c r="G246" s="19">
        <v>65.78</v>
      </c>
      <c r="H246" s="20">
        <f t="shared" si="5"/>
        <v>1720.6799999999998</v>
      </c>
      <c r="I246" s="20">
        <f t="shared" si="5"/>
        <v>1912.85</v>
      </c>
      <c r="J246" s="20">
        <f t="shared" si="5"/>
        <v>2121.9399999999996</v>
      </c>
      <c r="K246" s="20">
        <f t="shared" si="5"/>
        <v>2419.2799999999997</v>
      </c>
      <c r="R246" s="10" t="s">
        <v>30</v>
      </c>
      <c r="S246" s="10" t="s">
        <v>30</v>
      </c>
      <c r="T246" s="10" t="s">
        <v>30</v>
      </c>
      <c r="U246" s="10" t="s">
        <v>30</v>
      </c>
      <c r="V246" s="10" t="s">
        <v>30</v>
      </c>
      <c r="W246" s="10" t="s">
        <v>30</v>
      </c>
      <c r="X246" s="10" t="s">
        <v>30</v>
      </c>
      <c r="Y246" s="10" t="s">
        <v>30</v>
      </c>
      <c r="Z246" s="10" t="s">
        <v>30</v>
      </c>
    </row>
    <row r="247" spans="1:26" s="10" customFormat="1" ht="14.25" customHeight="1">
      <c r="A247" s="18">
        <v>42531</v>
      </c>
      <c r="B247" s="16">
        <v>22</v>
      </c>
      <c r="C247" s="19">
        <v>1555.71</v>
      </c>
      <c r="D247" s="19">
        <v>0</v>
      </c>
      <c r="E247" s="19">
        <v>17.92</v>
      </c>
      <c r="F247" s="19">
        <v>1580.57</v>
      </c>
      <c r="G247" s="19">
        <v>65.48</v>
      </c>
      <c r="H247" s="20">
        <f t="shared" si="5"/>
        <v>1713.1499999999999</v>
      </c>
      <c r="I247" s="20">
        <f t="shared" si="5"/>
        <v>1905.32</v>
      </c>
      <c r="J247" s="20">
        <f t="shared" si="5"/>
        <v>2114.41</v>
      </c>
      <c r="K247" s="20">
        <f t="shared" si="5"/>
        <v>2411.75</v>
      </c>
      <c r="R247" s="10" t="s">
        <v>30</v>
      </c>
      <c r="S247" s="10" t="s">
        <v>30</v>
      </c>
      <c r="T247" s="10" t="s">
        <v>30</v>
      </c>
      <c r="U247" s="10" t="s">
        <v>30</v>
      </c>
      <c r="V247" s="10" t="s">
        <v>30</v>
      </c>
      <c r="W247" s="10" t="s">
        <v>30</v>
      </c>
      <c r="X247" s="10" t="s">
        <v>30</v>
      </c>
      <c r="Y247" s="10" t="s">
        <v>30</v>
      </c>
      <c r="Z247" s="10" t="s">
        <v>30</v>
      </c>
    </row>
    <row r="248" spans="1:26" s="10" customFormat="1" ht="14.25" customHeight="1">
      <c r="A248" s="18">
        <v>42531</v>
      </c>
      <c r="B248" s="16">
        <v>23</v>
      </c>
      <c r="C248" s="19">
        <v>1545.42</v>
      </c>
      <c r="D248" s="19">
        <v>38.87</v>
      </c>
      <c r="E248" s="19">
        <v>0</v>
      </c>
      <c r="F248" s="19">
        <v>1570.28</v>
      </c>
      <c r="G248" s="19">
        <v>65.05</v>
      </c>
      <c r="H248" s="20">
        <f t="shared" si="5"/>
        <v>1702.4299999999998</v>
      </c>
      <c r="I248" s="20">
        <f t="shared" si="5"/>
        <v>1894.6</v>
      </c>
      <c r="J248" s="20">
        <f t="shared" si="5"/>
        <v>2103.6899999999996</v>
      </c>
      <c r="K248" s="20">
        <f t="shared" si="5"/>
        <v>2401.0299999999997</v>
      </c>
      <c r="R248" s="10" t="s">
        <v>30</v>
      </c>
      <c r="S248" s="10" t="s">
        <v>30</v>
      </c>
      <c r="T248" s="10" t="s">
        <v>30</v>
      </c>
      <c r="U248" s="10" t="s">
        <v>30</v>
      </c>
      <c r="V248" s="10" t="s">
        <v>30</v>
      </c>
      <c r="W248" s="10" t="s">
        <v>30</v>
      </c>
      <c r="X248" s="10" t="s">
        <v>30</v>
      </c>
      <c r="Y248" s="10" t="s">
        <v>30</v>
      </c>
      <c r="Z248" s="10" t="s">
        <v>30</v>
      </c>
    </row>
    <row r="249" spans="1:26" s="10" customFormat="1" ht="14.25" customHeight="1">
      <c r="A249" s="18">
        <v>42532</v>
      </c>
      <c r="B249" s="16">
        <v>0</v>
      </c>
      <c r="C249" s="19">
        <v>1539.98</v>
      </c>
      <c r="D249" s="19">
        <v>21.93</v>
      </c>
      <c r="E249" s="19">
        <v>0</v>
      </c>
      <c r="F249" s="19">
        <v>1564.84</v>
      </c>
      <c r="G249" s="19">
        <v>64.83</v>
      </c>
      <c r="H249" s="20">
        <f t="shared" si="5"/>
        <v>1696.7699999999998</v>
      </c>
      <c r="I249" s="20">
        <f t="shared" si="5"/>
        <v>1888.9399999999998</v>
      </c>
      <c r="J249" s="20">
        <f t="shared" si="5"/>
        <v>2098.0299999999997</v>
      </c>
      <c r="K249" s="20">
        <f t="shared" si="5"/>
        <v>2395.37</v>
      </c>
      <c r="R249" s="10" t="s">
        <v>30</v>
      </c>
      <c r="S249" s="10" t="s">
        <v>30</v>
      </c>
      <c r="T249" s="10" t="s">
        <v>30</v>
      </c>
      <c r="U249" s="10" t="s">
        <v>30</v>
      </c>
      <c r="V249" s="10" t="s">
        <v>30</v>
      </c>
      <c r="W249" s="10" t="s">
        <v>30</v>
      </c>
      <c r="X249" s="10" t="s">
        <v>30</v>
      </c>
      <c r="Y249" s="10" t="s">
        <v>30</v>
      </c>
      <c r="Z249" s="10" t="s">
        <v>30</v>
      </c>
    </row>
    <row r="250" spans="1:26" s="10" customFormat="1" ht="14.25" customHeight="1">
      <c r="A250" s="18">
        <v>42532</v>
      </c>
      <c r="B250" s="16">
        <v>1</v>
      </c>
      <c r="C250" s="19">
        <v>998.82</v>
      </c>
      <c r="D250" s="19">
        <v>0</v>
      </c>
      <c r="E250" s="19">
        <v>327.34</v>
      </c>
      <c r="F250" s="19">
        <v>1023.68</v>
      </c>
      <c r="G250" s="19">
        <v>42.41</v>
      </c>
      <c r="H250" s="20">
        <f t="shared" si="5"/>
        <v>1133.1899999999998</v>
      </c>
      <c r="I250" s="20">
        <f t="shared" si="5"/>
        <v>1325.36</v>
      </c>
      <c r="J250" s="20">
        <f t="shared" si="5"/>
        <v>1534.4499999999998</v>
      </c>
      <c r="K250" s="20">
        <f t="shared" si="5"/>
        <v>1831.79</v>
      </c>
      <c r="R250" s="10" t="s">
        <v>30</v>
      </c>
      <c r="S250" s="10" t="s">
        <v>30</v>
      </c>
      <c r="T250" s="10" t="s">
        <v>30</v>
      </c>
      <c r="U250" s="10" t="s">
        <v>30</v>
      </c>
      <c r="V250" s="10" t="s">
        <v>30</v>
      </c>
      <c r="W250" s="10" t="s">
        <v>30</v>
      </c>
      <c r="X250" s="10" t="s">
        <v>30</v>
      </c>
      <c r="Y250" s="10" t="s">
        <v>30</v>
      </c>
      <c r="Z250" s="10" t="s">
        <v>30</v>
      </c>
    </row>
    <row r="251" spans="1:26" s="10" customFormat="1" ht="14.25" customHeight="1">
      <c r="A251" s="18">
        <v>42532</v>
      </c>
      <c r="B251" s="16">
        <v>2</v>
      </c>
      <c r="C251" s="19">
        <v>998.8</v>
      </c>
      <c r="D251" s="19">
        <v>0</v>
      </c>
      <c r="E251" s="19">
        <v>139.58</v>
      </c>
      <c r="F251" s="19">
        <v>1023.66</v>
      </c>
      <c r="G251" s="19">
        <v>42.41</v>
      </c>
      <c r="H251" s="20">
        <f t="shared" si="5"/>
        <v>1133.1699999999998</v>
      </c>
      <c r="I251" s="20">
        <f t="shared" si="5"/>
        <v>1325.34</v>
      </c>
      <c r="J251" s="20">
        <f t="shared" si="5"/>
        <v>1534.4299999999998</v>
      </c>
      <c r="K251" s="20">
        <f t="shared" si="5"/>
        <v>1831.77</v>
      </c>
      <c r="R251" s="10" t="s">
        <v>30</v>
      </c>
      <c r="S251" s="10" t="s">
        <v>30</v>
      </c>
      <c r="T251" s="10" t="s">
        <v>30</v>
      </c>
      <c r="U251" s="10" t="s">
        <v>30</v>
      </c>
      <c r="V251" s="10" t="s">
        <v>30</v>
      </c>
      <c r="W251" s="10" t="s">
        <v>30</v>
      </c>
      <c r="X251" s="10" t="s">
        <v>30</v>
      </c>
      <c r="Y251" s="10" t="s">
        <v>30</v>
      </c>
      <c r="Z251" s="10" t="s">
        <v>30</v>
      </c>
    </row>
    <row r="252" spans="1:26" s="10" customFormat="1" ht="14.25" customHeight="1">
      <c r="A252" s="18">
        <v>42532</v>
      </c>
      <c r="B252" s="16">
        <v>3</v>
      </c>
      <c r="C252" s="19">
        <v>997.87</v>
      </c>
      <c r="D252" s="19">
        <v>0</v>
      </c>
      <c r="E252" s="19">
        <v>198.58</v>
      </c>
      <c r="F252" s="19">
        <v>1022.73</v>
      </c>
      <c r="G252" s="19">
        <v>42.37</v>
      </c>
      <c r="H252" s="20">
        <f t="shared" si="5"/>
        <v>1132.1999999999998</v>
      </c>
      <c r="I252" s="20">
        <f t="shared" si="5"/>
        <v>1324.37</v>
      </c>
      <c r="J252" s="20">
        <f t="shared" si="5"/>
        <v>1533.4599999999998</v>
      </c>
      <c r="K252" s="20">
        <f t="shared" si="5"/>
        <v>1830.7999999999997</v>
      </c>
      <c r="R252" s="10" t="s">
        <v>30</v>
      </c>
      <c r="S252" s="10" t="s">
        <v>30</v>
      </c>
      <c r="T252" s="10" t="s">
        <v>30</v>
      </c>
      <c r="U252" s="10" t="s">
        <v>30</v>
      </c>
      <c r="V252" s="10" t="s">
        <v>30</v>
      </c>
      <c r="W252" s="10" t="s">
        <v>30</v>
      </c>
      <c r="X252" s="10" t="s">
        <v>30</v>
      </c>
      <c r="Y252" s="10" t="s">
        <v>30</v>
      </c>
      <c r="Z252" s="10" t="s">
        <v>30</v>
      </c>
    </row>
    <row r="253" spans="1:26" s="10" customFormat="1" ht="14.25" customHeight="1">
      <c r="A253" s="18">
        <v>42532</v>
      </c>
      <c r="B253" s="16">
        <v>4</v>
      </c>
      <c r="C253" s="19">
        <v>1002.01</v>
      </c>
      <c r="D253" s="19">
        <v>0</v>
      </c>
      <c r="E253" s="19">
        <v>23.4</v>
      </c>
      <c r="F253" s="19">
        <v>1026.87</v>
      </c>
      <c r="G253" s="19">
        <v>42.54</v>
      </c>
      <c r="H253" s="20">
        <f t="shared" si="5"/>
        <v>1136.5099999999998</v>
      </c>
      <c r="I253" s="20">
        <f t="shared" si="5"/>
        <v>1328.6799999999998</v>
      </c>
      <c r="J253" s="20">
        <f t="shared" si="5"/>
        <v>1537.7699999999998</v>
      </c>
      <c r="K253" s="20">
        <f t="shared" si="5"/>
        <v>1835.1099999999997</v>
      </c>
      <c r="R253" s="10" t="s">
        <v>30</v>
      </c>
      <c r="S253" s="10" t="s">
        <v>30</v>
      </c>
      <c r="T253" s="10" t="s">
        <v>30</v>
      </c>
      <c r="U253" s="10" t="s">
        <v>30</v>
      </c>
      <c r="V253" s="10" t="s">
        <v>30</v>
      </c>
      <c r="W253" s="10" t="s">
        <v>30</v>
      </c>
      <c r="X253" s="10" t="s">
        <v>30</v>
      </c>
      <c r="Y253" s="10" t="s">
        <v>30</v>
      </c>
      <c r="Z253" s="10" t="s">
        <v>30</v>
      </c>
    </row>
    <row r="254" spans="1:26" s="10" customFormat="1" ht="14.25" customHeight="1">
      <c r="A254" s="18">
        <v>42532</v>
      </c>
      <c r="B254" s="16">
        <v>5</v>
      </c>
      <c r="C254" s="19">
        <v>848.64</v>
      </c>
      <c r="D254" s="19">
        <v>0</v>
      </c>
      <c r="E254" s="19">
        <v>24.93</v>
      </c>
      <c r="F254" s="19">
        <v>873.5</v>
      </c>
      <c r="G254" s="19">
        <v>36.19</v>
      </c>
      <c r="H254" s="20">
        <f t="shared" si="5"/>
        <v>976.7900000000001</v>
      </c>
      <c r="I254" s="20">
        <f t="shared" si="5"/>
        <v>1168.96</v>
      </c>
      <c r="J254" s="20">
        <f t="shared" si="5"/>
        <v>1378.05</v>
      </c>
      <c r="K254" s="20">
        <f t="shared" si="5"/>
        <v>1675.3899999999999</v>
      </c>
      <c r="R254" s="10" t="s">
        <v>30</v>
      </c>
      <c r="S254" s="10" t="s">
        <v>30</v>
      </c>
      <c r="T254" s="10" t="s">
        <v>30</v>
      </c>
      <c r="U254" s="10" t="s">
        <v>30</v>
      </c>
      <c r="V254" s="10" t="s">
        <v>30</v>
      </c>
      <c r="W254" s="10" t="s">
        <v>30</v>
      </c>
      <c r="X254" s="10" t="s">
        <v>30</v>
      </c>
      <c r="Y254" s="10" t="s">
        <v>30</v>
      </c>
      <c r="Z254" s="10" t="s">
        <v>30</v>
      </c>
    </row>
    <row r="255" spans="1:26" s="10" customFormat="1" ht="14.25" customHeight="1">
      <c r="A255" s="18">
        <v>42532</v>
      </c>
      <c r="B255" s="16">
        <v>6</v>
      </c>
      <c r="C255" s="19">
        <v>974.66</v>
      </c>
      <c r="D255" s="19">
        <v>0</v>
      </c>
      <c r="E255" s="19">
        <v>53.8</v>
      </c>
      <c r="F255" s="19">
        <v>999.52</v>
      </c>
      <c r="G255" s="19">
        <v>41.41</v>
      </c>
      <c r="H255" s="20">
        <f t="shared" si="5"/>
        <v>1108.03</v>
      </c>
      <c r="I255" s="20">
        <f t="shared" si="5"/>
        <v>1300.2</v>
      </c>
      <c r="J255" s="20">
        <f t="shared" si="5"/>
        <v>1509.29</v>
      </c>
      <c r="K255" s="20">
        <f t="shared" si="5"/>
        <v>1806.63</v>
      </c>
      <c r="R255" s="10" t="s">
        <v>30</v>
      </c>
      <c r="S255" s="10" t="s">
        <v>30</v>
      </c>
      <c r="T255" s="10" t="s">
        <v>30</v>
      </c>
      <c r="U255" s="10" t="s">
        <v>30</v>
      </c>
      <c r="V255" s="10" t="s">
        <v>30</v>
      </c>
      <c r="W255" s="10" t="s">
        <v>30</v>
      </c>
      <c r="X255" s="10" t="s">
        <v>30</v>
      </c>
      <c r="Y255" s="10" t="s">
        <v>30</v>
      </c>
      <c r="Z255" s="10" t="s">
        <v>30</v>
      </c>
    </row>
    <row r="256" spans="1:26" s="10" customFormat="1" ht="14.25" customHeight="1">
      <c r="A256" s="18">
        <v>42532</v>
      </c>
      <c r="B256" s="16">
        <v>7</v>
      </c>
      <c r="C256" s="19">
        <v>1204.94</v>
      </c>
      <c r="D256" s="19">
        <v>359.45</v>
      </c>
      <c r="E256" s="19">
        <v>0</v>
      </c>
      <c r="F256" s="19">
        <v>1229.8</v>
      </c>
      <c r="G256" s="19">
        <v>50.95</v>
      </c>
      <c r="H256" s="20">
        <f t="shared" si="5"/>
        <v>1347.85</v>
      </c>
      <c r="I256" s="20">
        <f t="shared" si="5"/>
        <v>1540.02</v>
      </c>
      <c r="J256" s="20">
        <f t="shared" si="5"/>
        <v>1749.11</v>
      </c>
      <c r="K256" s="20">
        <f t="shared" si="5"/>
        <v>2046.4499999999998</v>
      </c>
      <c r="R256" s="10" t="s">
        <v>30</v>
      </c>
      <c r="S256" s="10" t="s">
        <v>30</v>
      </c>
      <c r="T256" s="10" t="s">
        <v>30</v>
      </c>
      <c r="U256" s="10" t="s">
        <v>30</v>
      </c>
      <c r="V256" s="10" t="s">
        <v>30</v>
      </c>
      <c r="W256" s="10" t="s">
        <v>30</v>
      </c>
      <c r="X256" s="10" t="s">
        <v>30</v>
      </c>
      <c r="Y256" s="10" t="s">
        <v>30</v>
      </c>
      <c r="Z256" s="10" t="s">
        <v>30</v>
      </c>
    </row>
    <row r="257" spans="1:26" s="10" customFormat="1" ht="14.25" customHeight="1">
      <c r="A257" s="18">
        <v>42532</v>
      </c>
      <c r="B257" s="16">
        <v>8</v>
      </c>
      <c r="C257" s="19">
        <v>1429.68</v>
      </c>
      <c r="D257" s="19">
        <v>0</v>
      </c>
      <c r="E257" s="19">
        <v>454.88</v>
      </c>
      <c r="F257" s="19">
        <v>1454.54</v>
      </c>
      <c r="G257" s="19">
        <v>60.26</v>
      </c>
      <c r="H257" s="20">
        <f t="shared" si="5"/>
        <v>1581.8999999999999</v>
      </c>
      <c r="I257" s="20">
        <f t="shared" si="5"/>
        <v>1774.07</v>
      </c>
      <c r="J257" s="20">
        <f t="shared" si="5"/>
        <v>1983.1599999999999</v>
      </c>
      <c r="K257" s="20">
        <f t="shared" si="5"/>
        <v>2280.5</v>
      </c>
      <c r="R257" s="10" t="s">
        <v>30</v>
      </c>
      <c r="S257" s="10" t="s">
        <v>30</v>
      </c>
      <c r="T257" s="10" t="s">
        <v>30</v>
      </c>
      <c r="U257" s="10" t="s">
        <v>30</v>
      </c>
      <c r="V257" s="10" t="s">
        <v>30</v>
      </c>
      <c r="W257" s="10" t="s">
        <v>30</v>
      </c>
      <c r="X257" s="10" t="s">
        <v>30</v>
      </c>
      <c r="Y257" s="10" t="s">
        <v>30</v>
      </c>
      <c r="Z257" s="10" t="s">
        <v>30</v>
      </c>
    </row>
    <row r="258" spans="1:26" s="10" customFormat="1" ht="14.25" customHeight="1">
      <c r="A258" s="18">
        <v>42532</v>
      </c>
      <c r="B258" s="16">
        <v>9</v>
      </c>
      <c r="C258" s="19">
        <v>1555.96</v>
      </c>
      <c r="D258" s="19">
        <v>22.35</v>
      </c>
      <c r="E258" s="19">
        <v>0</v>
      </c>
      <c r="F258" s="19">
        <v>1580.82</v>
      </c>
      <c r="G258" s="19">
        <v>65.49</v>
      </c>
      <c r="H258" s="20">
        <f t="shared" si="5"/>
        <v>1713.4099999999999</v>
      </c>
      <c r="I258" s="20">
        <f t="shared" si="5"/>
        <v>1905.58</v>
      </c>
      <c r="J258" s="20">
        <f t="shared" si="5"/>
        <v>2114.67</v>
      </c>
      <c r="K258" s="20">
        <f t="shared" si="5"/>
        <v>2412.0099999999998</v>
      </c>
      <c r="R258" s="10" t="s">
        <v>30</v>
      </c>
      <c r="S258" s="10" t="s">
        <v>30</v>
      </c>
      <c r="T258" s="10" t="s">
        <v>30</v>
      </c>
      <c r="U258" s="10" t="s">
        <v>30</v>
      </c>
      <c r="V258" s="10" t="s">
        <v>30</v>
      </c>
      <c r="W258" s="10" t="s">
        <v>30</v>
      </c>
      <c r="X258" s="10" t="s">
        <v>30</v>
      </c>
      <c r="Y258" s="10" t="s">
        <v>30</v>
      </c>
      <c r="Z258" s="10" t="s">
        <v>30</v>
      </c>
    </row>
    <row r="259" spans="1:26" s="10" customFormat="1" ht="14.25" customHeight="1">
      <c r="A259" s="18">
        <v>42532</v>
      </c>
      <c r="B259" s="16">
        <v>10</v>
      </c>
      <c r="C259" s="19">
        <v>1543.17</v>
      </c>
      <c r="D259" s="19">
        <v>0</v>
      </c>
      <c r="E259" s="19">
        <v>500.31</v>
      </c>
      <c r="F259" s="19">
        <v>1568.03</v>
      </c>
      <c r="G259" s="19">
        <v>64.96</v>
      </c>
      <c r="H259" s="20">
        <f t="shared" si="5"/>
        <v>1700.09</v>
      </c>
      <c r="I259" s="20">
        <f t="shared" si="5"/>
        <v>1892.26</v>
      </c>
      <c r="J259" s="20">
        <f t="shared" si="5"/>
        <v>2101.35</v>
      </c>
      <c r="K259" s="20">
        <f t="shared" si="5"/>
        <v>2398.69</v>
      </c>
      <c r="R259" s="10" t="s">
        <v>30</v>
      </c>
      <c r="S259" s="10" t="s">
        <v>30</v>
      </c>
      <c r="T259" s="10" t="s">
        <v>30</v>
      </c>
      <c r="U259" s="10" t="s">
        <v>30</v>
      </c>
      <c r="V259" s="10" t="s">
        <v>30</v>
      </c>
      <c r="W259" s="10" t="s">
        <v>30</v>
      </c>
      <c r="X259" s="10" t="s">
        <v>30</v>
      </c>
      <c r="Y259" s="10" t="s">
        <v>30</v>
      </c>
      <c r="Z259" s="10" t="s">
        <v>30</v>
      </c>
    </row>
    <row r="260" spans="1:26" s="10" customFormat="1" ht="14.25" customHeight="1">
      <c r="A260" s="18">
        <v>42532</v>
      </c>
      <c r="B260" s="16">
        <v>11</v>
      </c>
      <c r="C260" s="19">
        <v>1543.13</v>
      </c>
      <c r="D260" s="19">
        <v>0</v>
      </c>
      <c r="E260" s="19">
        <v>500.95</v>
      </c>
      <c r="F260" s="19">
        <v>1567.99</v>
      </c>
      <c r="G260" s="19">
        <v>64.96</v>
      </c>
      <c r="H260" s="20">
        <f t="shared" si="5"/>
        <v>1700.05</v>
      </c>
      <c r="I260" s="20">
        <f t="shared" si="5"/>
        <v>1892.22</v>
      </c>
      <c r="J260" s="20">
        <f t="shared" si="5"/>
        <v>2101.31</v>
      </c>
      <c r="K260" s="20">
        <f t="shared" si="5"/>
        <v>2398.65</v>
      </c>
      <c r="R260" s="10" t="s">
        <v>30</v>
      </c>
      <c r="S260" s="10" t="s">
        <v>30</v>
      </c>
      <c r="T260" s="10" t="s">
        <v>30</v>
      </c>
      <c r="U260" s="10" t="s">
        <v>30</v>
      </c>
      <c r="V260" s="10" t="s">
        <v>30</v>
      </c>
      <c r="W260" s="10" t="s">
        <v>30</v>
      </c>
      <c r="X260" s="10" t="s">
        <v>30</v>
      </c>
      <c r="Y260" s="10" t="s">
        <v>30</v>
      </c>
      <c r="Z260" s="10" t="s">
        <v>30</v>
      </c>
    </row>
    <row r="261" spans="1:26" s="10" customFormat="1" ht="14.25" customHeight="1">
      <c r="A261" s="18">
        <v>42532</v>
      </c>
      <c r="B261" s="16">
        <v>12</v>
      </c>
      <c r="C261" s="19">
        <v>1417.84</v>
      </c>
      <c r="D261" s="19">
        <v>0</v>
      </c>
      <c r="E261" s="19">
        <v>364.26</v>
      </c>
      <c r="F261" s="19">
        <v>1442.7</v>
      </c>
      <c r="G261" s="19">
        <v>59.77</v>
      </c>
      <c r="H261" s="20">
        <f t="shared" si="5"/>
        <v>1569.57</v>
      </c>
      <c r="I261" s="20">
        <f t="shared" si="5"/>
        <v>1761.74</v>
      </c>
      <c r="J261" s="20">
        <f t="shared" si="5"/>
        <v>1970.83</v>
      </c>
      <c r="K261" s="20">
        <f t="shared" si="5"/>
        <v>2268.17</v>
      </c>
      <c r="R261" s="10" t="s">
        <v>30</v>
      </c>
      <c r="S261" s="10" t="s">
        <v>30</v>
      </c>
      <c r="T261" s="10" t="s">
        <v>30</v>
      </c>
      <c r="U261" s="10" t="s">
        <v>30</v>
      </c>
      <c r="V261" s="10" t="s">
        <v>30</v>
      </c>
      <c r="W261" s="10" t="s">
        <v>30</v>
      </c>
      <c r="X261" s="10" t="s">
        <v>30</v>
      </c>
      <c r="Y261" s="10" t="s">
        <v>30</v>
      </c>
      <c r="Z261" s="10" t="s">
        <v>30</v>
      </c>
    </row>
    <row r="262" spans="1:26" s="10" customFormat="1" ht="14.25" customHeight="1">
      <c r="A262" s="18">
        <v>42532</v>
      </c>
      <c r="B262" s="16">
        <v>13</v>
      </c>
      <c r="C262" s="19">
        <v>1430.08</v>
      </c>
      <c r="D262" s="19">
        <v>0</v>
      </c>
      <c r="E262" s="19">
        <v>380.87</v>
      </c>
      <c r="F262" s="19">
        <v>1454.94</v>
      </c>
      <c r="G262" s="19">
        <v>60.28</v>
      </c>
      <c r="H262" s="20">
        <f t="shared" si="5"/>
        <v>1582.32</v>
      </c>
      <c r="I262" s="20">
        <f t="shared" si="5"/>
        <v>1774.49</v>
      </c>
      <c r="J262" s="20">
        <f t="shared" si="5"/>
        <v>1983.58</v>
      </c>
      <c r="K262" s="20">
        <f t="shared" si="5"/>
        <v>2280.92</v>
      </c>
      <c r="R262" s="10" t="s">
        <v>30</v>
      </c>
      <c r="S262" s="10" t="s">
        <v>30</v>
      </c>
      <c r="T262" s="10" t="s">
        <v>30</v>
      </c>
      <c r="U262" s="10" t="s">
        <v>30</v>
      </c>
      <c r="V262" s="10" t="s">
        <v>30</v>
      </c>
      <c r="W262" s="10" t="s">
        <v>30</v>
      </c>
      <c r="X262" s="10" t="s">
        <v>30</v>
      </c>
      <c r="Y262" s="10" t="s">
        <v>30</v>
      </c>
      <c r="Z262" s="10" t="s">
        <v>30</v>
      </c>
    </row>
    <row r="263" spans="1:26" s="10" customFormat="1" ht="14.25" customHeight="1">
      <c r="A263" s="18">
        <v>42532</v>
      </c>
      <c r="B263" s="16">
        <v>14</v>
      </c>
      <c r="C263" s="19">
        <v>1422.77</v>
      </c>
      <c r="D263" s="19">
        <v>0</v>
      </c>
      <c r="E263" s="19">
        <v>381.69</v>
      </c>
      <c r="F263" s="19">
        <v>1447.63</v>
      </c>
      <c r="G263" s="19">
        <v>59.97</v>
      </c>
      <c r="H263" s="20">
        <f t="shared" si="5"/>
        <v>1574.7</v>
      </c>
      <c r="I263" s="20">
        <f t="shared" si="5"/>
        <v>1766.8700000000001</v>
      </c>
      <c r="J263" s="20">
        <f t="shared" si="5"/>
        <v>1975.96</v>
      </c>
      <c r="K263" s="20">
        <f t="shared" si="5"/>
        <v>2273.3</v>
      </c>
      <c r="R263" s="10" t="s">
        <v>30</v>
      </c>
      <c r="S263" s="10" t="s">
        <v>30</v>
      </c>
      <c r="T263" s="10" t="s">
        <v>30</v>
      </c>
      <c r="U263" s="10" t="s">
        <v>30</v>
      </c>
      <c r="V263" s="10" t="s">
        <v>30</v>
      </c>
      <c r="W263" s="10" t="s">
        <v>30</v>
      </c>
      <c r="X263" s="10" t="s">
        <v>30</v>
      </c>
      <c r="Y263" s="10" t="s">
        <v>30</v>
      </c>
      <c r="Z263" s="10" t="s">
        <v>30</v>
      </c>
    </row>
    <row r="264" spans="1:26" s="10" customFormat="1" ht="14.25" customHeight="1">
      <c r="A264" s="18">
        <v>42532</v>
      </c>
      <c r="B264" s="16">
        <v>15</v>
      </c>
      <c r="C264" s="19">
        <v>1417.44</v>
      </c>
      <c r="D264" s="19">
        <v>0</v>
      </c>
      <c r="E264" s="19">
        <v>365.16</v>
      </c>
      <c r="F264" s="19">
        <v>1442.3</v>
      </c>
      <c r="G264" s="19">
        <v>59.75</v>
      </c>
      <c r="H264" s="20">
        <f t="shared" si="5"/>
        <v>1569.1499999999999</v>
      </c>
      <c r="I264" s="20">
        <f t="shared" si="5"/>
        <v>1761.32</v>
      </c>
      <c r="J264" s="20">
        <f t="shared" si="5"/>
        <v>1970.4099999999999</v>
      </c>
      <c r="K264" s="20">
        <f t="shared" si="5"/>
        <v>2267.75</v>
      </c>
      <c r="R264" s="10" t="s">
        <v>30</v>
      </c>
      <c r="S264" s="10" t="s">
        <v>30</v>
      </c>
      <c r="T264" s="10" t="s">
        <v>30</v>
      </c>
      <c r="U264" s="10" t="s">
        <v>30</v>
      </c>
      <c r="V264" s="10" t="s">
        <v>30</v>
      </c>
      <c r="W264" s="10" t="s">
        <v>30</v>
      </c>
      <c r="X264" s="10" t="s">
        <v>30</v>
      </c>
      <c r="Y264" s="10" t="s">
        <v>30</v>
      </c>
      <c r="Z264" s="10" t="s">
        <v>30</v>
      </c>
    </row>
    <row r="265" spans="1:26" s="10" customFormat="1" ht="14.25" customHeight="1">
      <c r="A265" s="18">
        <v>42532</v>
      </c>
      <c r="B265" s="16">
        <v>16</v>
      </c>
      <c r="C265" s="19">
        <v>1415.26</v>
      </c>
      <c r="D265" s="19">
        <v>0</v>
      </c>
      <c r="E265" s="19">
        <v>369.49</v>
      </c>
      <c r="F265" s="19">
        <v>1440.12</v>
      </c>
      <c r="G265" s="19">
        <v>59.66</v>
      </c>
      <c r="H265" s="20">
        <f t="shared" si="5"/>
        <v>1566.8799999999999</v>
      </c>
      <c r="I265" s="20">
        <f t="shared" si="5"/>
        <v>1759.05</v>
      </c>
      <c r="J265" s="20">
        <f t="shared" si="5"/>
        <v>1968.1399999999999</v>
      </c>
      <c r="K265" s="20">
        <f aca="true" t="shared" si="6" ref="K265:K328">SUM($F265,$G265,Q$5,Q$7)</f>
        <v>2265.48</v>
      </c>
      <c r="R265" s="10" t="s">
        <v>30</v>
      </c>
      <c r="S265" s="10" t="s">
        <v>30</v>
      </c>
      <c r="T265" s="10" t="s">
        <v>30</v>
      </c>
      <c r="U265" s="10" t="s">
        <v>30</v>
      </c>
      <c r="V265" s="10" t="s">
        <v>30</v>
      </c>
      <c r="W265" s="10" t="s">
        <v>30</v>
      </c>
      <c r="X265" s="10" t="s">
        <v>30</v>
      </c>
      <c r="Y265" s="10" t="s">
        <v>30</v>
      </c>
      <c r="Z265" s="10" t="s">
        <v>30</v>
      </c>
    </row>
    <row r="266" spans="1:26" s="10" customFormat="1" ht="14.25" customHeight="1">
      <c r="A266" s="18">
        <v>42532</v>
      </c>
      <c r="B266" s="16">
        <v>17</v>
      </c>
      <c r="C266" s="19">
        <v>1403.75</v>
      </c>
      <c r="D266" s="19">
        <v>0</v>
      </c>
      <c r="E266" s="19">
        <v>344.24</v>
      </c>
      <c r="F266" s="19">
        <v>1428.61</v>
      </c>
      <c r="G266" s="19">
        <v>59.19</v>
      </c>
      <c r="H266" s="20">
        <f aca="true" t="shared" si="7" ref="H266:K329">SUM($F266,$G266,N$5,N$7)</f>
        <v>1554.8999999999999</v>
      </c>
      <c r="I266" s="20">
        <f t="shared" si="7"/>
        <v>1747.07</v>
      </c>
      <c r="J266" s="20">
        <f t="shared" si="7"/>
        <v>1956.1599999999999</v>
      </c>
      <c r="K266" s="20">
        <f t="shared" si="6"/>
        <v>2253.5</v>
      </c>
      <c r="R266" s="10" t="s">
        <v>30</v>
      </c>
      <c r="S266" s="10" t="s">
        <v>30</v>
      </c>
      <c r="T266" s="10" t="s">
        <v>30</v>
      </c>
      <c r="U266" s="10" t="s">
        <v>30</v>
      </c>
      <c r="V266" s="10" t="s">
        <v>30</v>
      </c>
      <c r="W266" s="10" t="s">
        <v>30</v>
      </c>
      <c r="X266" s="10" t="s">
        <v>30</v>
      </c>
      <c r="Y266" s="10" t="s">
        <v>30</v>
      </c>
      <c r="Z266" s="10" t="s">
        <v>30</v>
      </c>
    </row>
    <row r="267" spans="1:26" s="10" customFormat="1" ht="14.25" customHeight="1">
      <c r="A267" s="18">
        <v>42532</v>
      </c>
      <c r="B267" s="16">
        <v>18</v>
      </c>
      <c r="C267" s="19">
        <v>1434.19</v>
      </c>
      <c r="D267" s="19">
        <v>148.83</v>
      </c>
      <c r="E267" s="19">
        <v>0</v>
      </c>
      <c r="F267" s="19">
        <v>1459.05</v>
      </c>
      <c r="G267" s="19">
        <v>60.45</v>
      </c>
      <c r="H267" s="20">
        <f t="shared" si="7"/>
        <v>1586.6</v>
      </c>
      <c r="I267" s="20">
        <f t="shared" si="7"/>
        <v>1778.77</v>
      </c>
      <c r="J267" s="20">
        <f t="shared" si="7"/>
        <v>1987.86</v>
      </c>
      <c r="K267" s="20">
        <f t="shared" si="6"/>
        <v>2285.2</v>
      </c>
      <c r="R267" s="10" t="s">
        <v>30</v>
      </c>
      <c r="S267" s="10" t="s">
        <v>30</v>
      </c>
      <c r="T267" s="10" t="s">
        <v>30</v>
      </c>
      <c r="U267" s="10" t="s">
        <v>30</v>
      </c>
      <c r="V267" s="10" t="s">
        <v>30</v>
      </c>
      <c r="W267" s="10" t="s">
        <v>30</v>
      </c>
      <c r="X267" s="10" t="s">
        <v>30</v>
      </c>
      <c r="Y267" s="10" t="s">
        <v>30</v>
      </c>
      <c r="Z267" s="10" t="s">
        <v>30</v>
      </c>
    </row>
    <row r="268" spans="1:26" s="10" customFormat="1" ht="14.25" customHeight="1">
      <c r="A268" s="18">
        <v>42532</v>
      </c>
      <c r="B268" s="16">
        <v>19</v>
      </c>
      <c r="C268" s="19">
        <v>1582.94</v>
      </c>
      <c r="D268" s="19">
        <v>30.99</v>
      </c>
      <c r="E268" s="19">
        <v>0</v>
      </c>
      <c r="F268" s="19">
        <v>1607.8</v>
      </c>
      <c r="G268" s="19">
        <v>66.61</v>
      </c>
      <c r="H268" s="20">
        <f t="shared" si="7"/>
        <v>1741.5099999999998</v>
      </c>
      <c r="I268" s="20">
        <f t="shared" si="7"/>
        <v>1933.6799999999998</v>
      </c>
      <c r="J268" s="20">
        <f t="shared" si="7"/>
        <v>2142.7699999999995</v>
      </c>
      <c r="K268" s="20">
        <f t="shared" si="6"/>
        <v>2440.1099999999997</v>
      </c>
      <c r="R268" s="10" t="s">
        <v>30</v>
      </c>
      <c r="S268" s="10" t="s">
        <v>30</v>
      </c>
      <c r="T268" s="10" t="s">
        <v>30</v>
      </c>
      <c r="U268" s="10" t="s">
        <v>30</v>
      </c>
      <c r="V268" s="10" t="s">
        <v>30</v>
      </c>
      <c r="W268" s="10" t="s">
        <v>30</v>
      </c>
      <c r="X268" s="10" t="s">
        <v>30</v>
      </c>
      <c r="Y268" s="10" t="s">
        <v>30</v>
      </c>
      <c r="Z268" s="10" t="s">
        <v>30</v>
      </c>
    </row>
    <row r="269" spans="1:26" s="10" customFormat="1" ht="14.25" customHeight="1">
      <c r="A269" s="18">
        <v>42532</v>
      </c>
      <c r="B269" s="16">
        <v>20</v>
      </c>
      <c r="C269" s="19">
        <v>1596.46</v>
      </c>
      <c r="D269" s="19">
        <v>0</v>
      </c>
      <c r="E269" s="19">
        <v>506.41</v>
      </c>
      <c r="F269" s="19">
        <v>1621.32</v>
      </c>
      <c r="G269" s="19">
        <v>67.17</v>
      </c>
      <c r="H269" s="20">
        <f t="shared" si="7"/>
        <v>1755.59</v>
      </c>
      <c r="I269" s="20">
        <f t="shared" si="7"/>
        <v>1947.76</v>
      </c>
      <c r="J269" s="20">
        <f t="shared" si="7"/>
        <v>2156.85</v>
      </c>
      <c r="K269" s="20">
        <f t="shared" si="6"/>
        <v>2454.19</v>
      </c>
      <c r="R269" s="10" t="s">
        <v>30</v>
      </c>
      <c r="S269" s="10" t="s">
        <v>30</v>
      </c>
      <c r="T269" s="10" t="s">
        <v>30</v>
      </c>
      <c r="U269" s="10" t="s">
        <v>30</v>
      </c>
      <c r="V269" s="10" t="s">
        <v>30</v>
      </c>
      <c r="W269" s="10" t="s">
        <v>30</v>
      </c>
      <c r="X269" s="10" t="s">
        <v>30</v>
      </c>
      <c r="Y269" s="10" t="s">
        <v>30</v>
      </c>
      <c r="Z269" s="10" t="s">
        <v>30</v>
      </c>
    </row>
    <row r="270" spans="1:26" s="10" customFormat="1" ht="14.25" customHeight="1">
      <c r="A270" s="18">
        <v>42532</v>
      </c>
      <c r="B270" s="16">
        <v>21</v>
      </c>
      <c r="C270" s="19">
        <v>1653.5</v>
      </c>
      <c r="D270" s="19">
        <v>0</v>
      </c>
      <c r="E270" s="19">
        <v>601.12</v>
      </c>
      <c r="F270" s="19">
        <v>1678.36</v>
      </c>
      <c r="G270" s="19">
        <v>69.53</v>
      </c>
      <c r="H270" s="20">
        <f t="shared" si="7"/>
        <v>1814.9899999999998</v>
      </c>
      <c r="I270" s="20">
        <f t="shared" si="7"/>
        <v>2007.1599999999999</v>
      </c>
      <c r="J270" s="20">
        <f t="shared" si="7"/>
        <v>2216.25</v>
      </c>
      <c r="K270" s="20">
        <f t="shared" si="6"/>
        <v>2513.5899999999997</v>
      </c>
      <c r="R270" s="10" t="s">
        <v>30</v>
      </c>
      <c r="S270" s="10" t="s">
        <v>30</v>
      </c>
      <c r="T270" s="10" t="s">
        <v>30</v>
      </c>
      <c r="U270" s="10" t="s">
        <v>30</v>
      </c>
      <c r="V270" s="10" t="s">
        <v>30</v>
      </c>
      <c r="W270" s="10" t="s">
        <v>30</v>
      </c>
      <c r="X270" s="10" t="s">
        <v>30</v>
      </c>
      <c r="Y270" s="10" t="s">
        <v>30</v>
      </c>
      <c r="Z270" s="10" t="s">
        <v>30</v>
      </c>
    </row>
    <row r="271" spans="1:26" s="10" customFormat="1" ht="14.25" customHeight="1">
      <c r="A271" s="18">
        <v>42532</v>
      </c>
      <c r="B271" s="16">
        <v>22</v>
      </c>
      <c r="C271" s="19">
        <v>1556.73</v>
      </c>
      <c r="D271" s="19">
        <v>0</v>
      </c>
      <c r="E271" s="19">
        <v>760.47</v>
      </c>
      <c r="F271" s="19">
        <v>1581.59</v>
      </c>
      <c r="G271" s="19">
        <v>65.52</v>
      </c>
      <c r="H271" s="20">
        <f t="shared" si="7"/>
        <v>1714.2099999999998</v>
      </c>
      <c r="I271" s="20">
        <f t="shared" si="7"/>
        <v>1906.3799999999999</v>
      </c>
      <c r="J271" s="20">
        <f t="shared" si="7"/>
        <v>2115.47</v>
      </c>
      <c r="K271" s="20">
        <f t="shared" si="6"/>
        <v>2412.81</v>
      </c>
      <c r="R271" s="10" t="s">
        <v>30</v>
      </c>
      <c r="S271" s="10" t="s">
        <v>30</v>
      </c>
      <c r="T271" s="10" t="s">
        <v>30</v>
      </c>
      <c r="U271" s="10" t="s">
        <v>30</v>
      </c>
      <c r="V271" s="10" t="s">
        <v>30</v>
      </c>
      <c r="W271" s="10" t="s">
        <v>30</v>
      </c>
      <c r="X271" s="10" t="s">
        <v>30</v>
      </c>
      <c r="Y271" s="10" t="s">
        <v>30</v>
      </c>
      <c r="Z271" s="10" t="s">
        <v>30</v>
      </c>
    </row>
    <row r="272" spans="1:26" s="10" customFormat="1" ht="14.25" customHeight="1">
      <c r="A272" s="18">
        <v>42532</v>
      </c>
      <c r="B272" s="16">
        <v>23</v>
      </c>
      <c r="C272" s="19">
        <v>1538.07</v>
      </c>
      <c r="D272" s="19">
        <v>0</v>
      </c>
      <c r="E272" s="19">
        <v>1490.38</v>
      </c>
      <c r="F272" s="19">
        <v>1562.93</v>
      </c>
      <c r="G272" s="19">
        <v>64.75</v>
      </c>
      <c r="H272" s="20">
        <f t="shared" si="7"/>
        <v>1694.78</v>
      </c>
      <c r="I272" s="20">
        <f t="shared" si="7"/>
        <v>1886.95</v>
      </c>
      <c r="J272" s="20">
        <f t="shared" si="7"/>
        <v>2096.04</v>
      </c>
      <c r="K272" s="20">
        <f t="shared" si="6"/>
        <v>2393.38</v>
      </c>
      <c r="R272" s="10" t="s">
        <v>30</v>
      </c>
      <c r="S272" s="10" t="s">
        <v>30</v>
      </c>
      <c r="T272" s="10" t="s">
        <v>30</v>
      </c>
      <c r="U272" s="10" t="s">
        <v>30</v>
      </c>
      <c r="V272" s="10" t="s">
        <v>30</v>
      </c>
      <c r="W272" s="10" t="s">
        <v>30</v>
      </c>
      <c r="X272" s="10" t="s">
        <v>30</v>
      </c>
      <c r="Y272" s="10" t="s">
        <v>30</v>
      </c>
      <c r="Z272" s="10" t="s">
        <v>30</v>
      </c>
    </row>
    <row r="273" spans="1:26" s="10" customFormat="1" ht="14.25" customHeight="1">
      <c r="A273" s="18">
        <v>42533</v>
      </c>
      <c r="B273" s="16">
        <v>0</v>
      </c>
      <c r="C273" s="19">
        <v>995.39</v>
      </c>
      <c r="D273" s="19">
        <v>0</v>
      </c>
      <c r="E273" s="19">
        <v>174.26</v>
      </c>
      <c r="F273" s="19">
        <v>1020.25</v>
      </c>
      <c r="G273" s="19">
        <v>42.27</v>
      </c>
      <c r="H273" s="20">
        <f t="shared" si="7"/>
        <v>1129.62</v>
      </c>
      <c r="I273" s="20">
        <f t="shared" si="7"/>
        <v>1321.79</v>
      </c>
      <c r="J273" s="20">
        <f t="shared" si="7"/>
        <v>1530.8799999999999</v>
      </c>
      <c r="K273" s="20">
        <f t="shared" si="6"/>
        <v>1828.2199999999998</v>
      </c>
      <c r="R273" s="10" t="s">
        <v>30</v>
      </c>
      <c r="S273" s="10" t="s">
        <v>30</v>
      </c>
      <c r="T273" s="10" t="s">
        <v>30</v>
      </c>
      <c r="U273" s="10" t="s">
        <v>30</v>
      </c>
      <c r="V273" s="10" t="s">
        <v>30</v>
      </c>
      <c r="W273" s="10" t="s">
        <v>30</v>
      </c>
      <c r="X273" s="10" t="s">
        <v>30</v>
      </c>
      <c r="Y273" s="10" t="s">
        <v>30</v>
      </c>
      <c r="Z273" s="10" t="s">
        <v>30</v>
      </c>
    </row>
    <row r="274" spans="1:26" s="10" customFormat="1" ht="14.25" customHeight="1">
      <c r="A274" s="18">
        <v>42533</v>
      </c>
      <c r="B274" s="16">
        <v>1</v>
      </c>
      <c r="C274" s="19">
        <v>876.45</v>
      </c>
      <c r="D274" s="19">
        <v>0</v>
      </c>
      <c r="E274" s="19">
        <v>105.15</v>
      </c>
      <c r="F274" s="19">
        <v>901.31</v>
      </c>
      <c r="G274" s="19">
        <v>37.34</v>
      </c>
      <c r="H274" s="20">
        <f t="shared" si="7"/>
        <v>1005.75</v>
      </c>
      <c r="I274" s="20">
        <f t="shared" si="7"/>
        <v>1197.9199999999998</v>
      </c>
      <c r="J274" s="20">
        <f t="shared" si="7"/>
        <v>1407.0099999999998</v>
      </c>
      <c r="K274" s="20">
        <f t="shared" si="6"/>
        <v>1704.35</v>
      </c>
      <c r="R274" s="10" t="s">
        <v>30</v>
      </c>
      <c r="S274" s="10" t="s">
        <v>30</v>
      </c>
      <c r="T274" s="10" t="s">
        <v>30</v>
      </c>
      <c r="U274" s="10" t="s">
        <v>30</v>
      </c>
      <c r="V274" s="10" t="s">
        <v>30</v>
      </c>
      <c r="W274" s="10" t="s">
        <v>30</v>
      </c>
      <c r="X274" s="10" t="s">
        <v>30</v>
      </c>
      <c r="Y274" s="10" t="s">
        <v>30</v>
      </c>
      <c r="Z274" s="10" t="s">
        <v>30</v>
      </c>
    </row>
    <row r="275" spans="1:26" s="10" customFormat="1" ht="14.25" customHeight="1">
      <c r="A275" s="18">
        <v>42533</v>
      </c>
      <c r="B275" s="16">
        <v>2</v>
      </c>
      <c r="C275" s="19">
        <v>843.93</v>
      </c>
      <c r="D275" s="19">
        <v>0</v>
      </c>
      <c r="E275" s="19">
        <v>90.44</v>
      </c>
      <c r="F275" s="19">
        <v>868.79</v>
      </c>
      <c r="G275" s="19">
        <v>35.99</v>
      </c>
      <c r="H275" s="20">
        <f t="shared" si="7"/>
        <v>971.88</v>
      </c>
      <c r="I275" s="20">
        <f t="shared" si="7"/>
        <v>1164.05</v>
      </c>
      <c r="J275" s="20">
        <f t="shared" si="7"/>
        <v>1373.1399999999999</v>
      </c>
      <c r="K275" s="20">
        <f t="shared" si="6"/>
        <v>1670.48</v>
      </c>
      <c r="R275" s="10" t="s">
        <v>30</v>
      </c>
      <c r="S275" s="10" t="s">
        <v>30</v>
      </c>
      <c r="T275" s="10" t="s">
        <v>30</v>
      </c>
      <c r="U275" s="10" t="s">
        <v>30</v>
      </c>
      <c r="V275" s="10" t="s">
        <v>30</v>
      </c>
      <c r="W275" s="10" t="s">
        <v>30</v>
      </c>
      <c r="X275" s="10" t="s">
        <v>30</v>
      </c>
      <c r="Y275" s="10" t="s">
        <v>30</v>
      </c>
      <c r="Z275" s="10" t="s">
        <v>30</v>
      </c>
    </row>
    <row r="276" spans="1:26" s="10" customFormat="1" ht="14.25" customHeight="1">
      <c r="A276" s="18">
        <v>42533</v>
      </c>
      <c r="B276" s="16">
        <v>3</v>
      </c>
      <c r="C276" s="19">
        <v>820.25</v>
      </c>
      <c r="D276" s="19">
        <v>0</v>
      </c>
      <c r="E276" s="19">
        <v>84.15</v>
      </c>
      <c r="F276" s="19">
        <v>845.11</v>
      </c>
      <c r="G276" s="19">
        <v>35.01</v>
      </c>
      <c r="H276" s="20">
        <f t="shared" si="7"/>
        <v>947.22</v>
      </c>
      <c r="I276" s="20">
        <f t="shared" si="7"/>
        <v>1139.3899999999999</v>
      </c>
      <c r="J276" s="20">
        <f t="shared" si="7"/>
        <v>1348.48</v>
      </c>
      <c r="K276" s="20">
        <f t="shared" si="6"/>
        <v>1645.82</v>
      </c>
      <c r="R276" s="10" t="s">
        <v>30</v>
      </c>
      <c r="S276" s="10" t="s">
        <v>30</v>
      </c>
      <c r="T276" s="10" t="s">
        <v>30</v>
      </c>
      <c r="U276" s="10" t="s">
        <v>30</v>
      </c>
      <c r="V276" s="10" t="s">
        <v>30</v>
      </c>
      <c r="W276" s="10" t="s">
        <v>30</v>
      </c>
      <c r="X276" s="10" t="s">
        <v>30</v>
      </c>
      <c r="Y276" s="10" t="s">
        <v>30</v>
      </c>
      <c r="Z276" s="10" t="s">
        <v>30</v>
      </c>
    </row>
    <row r="277" spans="1:26" s="10" customFormat="1" ht="14.25" customHeight="1">
      <c r="A277" s="18">
        <v>42533</v>
      </c>
      <c r="B277" s="16">
        <v>4</v>
      </c>
      <c r="C277" s="19">
        <v>833.44</v>
      </c>
      <c r="D277" s="19">
        <v>0</v>
      </c>
      <c r="E277" s="19">
        <v>33.54</v>
      </c>
      <c r="F277" s="19">
        <v>858.3</v>
      </c>
      <c r="G277" s="19">
        <v>35.56</v>
      </c>
      <c r="H277" s="20">
        <f t="shared" si="7"/>
        <v>960.9599999999999</v>
      </c>
      <c r="I277" s="20">
        <f t="shared" si="7"/>
        <v>1153.1299999999999</v>
      </c>
      <c r="J277" s="20">
        <f t="shared" si="7"/>
        <v>1362.2199999999998</v>
      </c>
      <c r="K277" s="20">
        <f t="shared" si="6"/>
        <v>1659.56</v>
      </c>
      <c r="R277" s="10" t="s">
        <v>30</v>
      </c>
      <c r="S277" s="10" t="s">
        <v>30</v>
      </c>
      <c r="T277" s="10" t="s">
        <v>30</v>
      </c>
      <c r="U277" s="10" t="s">
        <v>30</v>
      </c>
      <c r="V277" s="10" t="s">
        <v>30</v>
      </c>
      <c r="W277" s="10" t="s">
        <v>30</v>
      </c>
      <c r="X277" s="10" t="s">
        <v>30</v>
      </c>
      <c r="Y277" s="10" t="s">
        <v>30</v>
      </c>
      <c r="Z277" s="10" t="s">
        <v>30</v>
      </c>
    </row>
    <row r="278" spans="1:26" s="10" customFormat="1" ht="14.25" customHeight="1">
      <c r="A278" s="18">
        <v>42533</v>
      </c>
      <c r="B278" s="16">
        <v>5</v>
      </c>
      <c r="C278" s="19">
        <v>846.31</v>
      </c>
      <c r="D278" s="19">
        <v>37.52</v>
      </c>
      <c r="E278" s="19">
        <v>0</v>
      </c>
      <c r="F278" s="19">
        <v>871.17</v>
      </c>
      <c r="G278" s="19">
        <v>36.09</v>
      </c>
      <c r="H278" s="20">
        <f t="shared" si="7"/>
        <v>974.36</v>
      </c>
      <c r="I278" s="20">
        <f t="shared" si="7"/>
        <v>1166.53</v>
      </c>
      <c r="J278" s="20">
        <f t="shared" si="7"/>
        <v>1375.62</v>
      </c>
      <c r="K278" s="20">
        <f t="shared" si="6"/>
        <v>1672.96</v>
      </c>
      <c r="R278" s="10" t="s">
        <v>30</v>
      </c>
      <c r="S278" s="10" t="s">
        <v>30</v>
      </c>
      <c r="T278" s="10" t="s">
        <v>30</v>
      </c>
      <c r="U278" s="10" t="s">
        <v>30</v>
      </c>
      <c r="V278" s="10" t="s">
        <v>30</v>
      </c>
      <c r="W278" s="10" t="s">
        <v>30</v>
      </c>
      <c r="X278" s="10" t="s">
        <v>30</v>
      </c>
      <c r="Y278" s="10" t="s">
        <v>30</v>
      </c>
      <c r="Z278" s="10" t="s">
        <v>30</v>
      </c>
    </row>
    <row r="279" spans="1:26" s="10" customFormat="1" ht="14.25" customHeight="1">
      <c r="A279" s="18">
        <v>42533</v>
      </c>
      <c r="B279" s="16">
        <v>6</v>
      </c>
      <c r="C279" s="19">
        <v>973.49</v>
      </c>
      <c r="D279" s="19">
        <v>0</v>
      </c>
      <c r="E279" s="19">
        <v>14.19</v>
      </c>
      <c r="F279" s="19">
        <v>998.35</v>
      </c>
      <c r="G279" s="19">
        <v>41.36</v>
      </c>
      <c r="H279" s="20">
        <f t="shared" si="7"/>
        <v>1106.81</v>
      </c>
      <c r="I279" s="20">
        <f t="shared" si="7"/>
        <v>1298.98</v>
      </c>
      <c r="J279" s="20">
        <f t="shared" si="7"/>
        <v>1508.07</v>
      </c>
      <c r="K279" s="20">
        <f t="shared" si="6"/>
        <v>1805.4099999999999</v>
      </c>
      <c r="R279" s="10" t="s">
        <v>30</v>
      </c>
      <c r="S279" s="10" t="s">
        <v>30</v>
      </c>
      <c r="T279" s="10" t="s">
        <v>30</v>
      </c>
      <c r="U279" s="10" t="s">
        <v>30</v>
      </c>
      <c r="V279" s="10" t="s">
        <v>30</v>
      </c>
      <c r="W279" s="10" t="s">
        <v>30</v>
      </c>
      <c r="X279" s="10" t="s">
        <v>30</v>
      </c>
      <c r="Y279" s="10" t="s">
        <v>30</v>
      </c>
      <c r="Z279" s="10" t="s">
        <v>30</v>
      </c>
    </row>
    <row r="280" spans="1:26" s="10" customFormat="1" ht="14.25" customHeight="1">
      <c r="A280" s="18">
        <v>42533</v>
      </c>
      <c r="B280" s="16">
        <v>7</v>
      </c>
      <c r="C280" s="19">
        <v>1112.34</v>
      </c>
      <c r="D280" s="19">
        <v>32.55</v>
      </c>
      <c r="E280" s="19">
        <v>0</v>
      </c>
      <c r="F280" s="19">
        <v>1137.2</v>
      </c>
      <c r="G280" s="19">
        <v>47.11</v>
      </c>
      <c r="H280" s="20">
        <f t="shared" si="7"/>
        <v>1251.4099999999999</v>
      </c>
      <c r="I280" s="20">
        <f t="shared" si="7"/>
        <v>1443.58</v>
      </c>
      <c r="J280" s="20">
        <f t="shared" si="7"/>
        <v>1652.6699999999998</v>
      </c>
      <c r="K280" s="20">
        <f t="shared" si="6"/>
        <v>1950.0099999999998</v>
      </c>
      <c r="R280" s="10" t="s">
        <v>30</v>
      </c>
      <c r="S280" s="10" t="s">
        <v>30</v>
      </c>
      <c r="T280" s="10" t="s">
        <v>30</v>
      </c>
      <c r="U280" s="10" t="s">
        <v>30</v>
      </c>
      <c r="V280" s="10" t="s">
        <v>30</v>
      </c>
      <c r="W280" s="10" t="s">
        <v>30</v>
      </c>
      <c r="X280" s="10" t="s">
        <v>30</v>
      </c>
      <c r="Y280" s="10" t="s">
        <v>30</v>
      </c>
      <c r="Z280" s="10" t="s">
        <v>30</v>
      </c>
    </row>
    <row r="281" spans="1:26" s="10" customFormat="1" ht="14.25" customHeight="1">
      <c r="A281" s="18">
        <v>42533</v>
      </c>
      <c r="B281" s="16">
        <v>8</v>
      </c>
      <c r="C281" s="19">
        <v>1565.97</v>
      </c>
      <c r="D281" s="19">
        <v>0</v>
      </c>
      <c r="E281" s="19">
        <v>492.53</v>
      </c>
      <c r="F281" s="19">
        <v>1590.83</v>
      </c>
      <c r="G281" s="19">
        <v>65.91</v>
      </c>
      <c r="H281" s="20">
        <f t="shared" si="7"/>
        <v>1723.84</v>
      </c>
      <c r="I281" s="20">
        <f t="shared" si="7"/>
        <v>1916.01</v>
      </c>
      <c r="J281" s="20">
        <f t="shared" si="7"/>
        <v>2125.1</v>
      </c>
      <c r="K281" s="20">
        <f t="shared" si="6"/>
        <v>2422.44</v>
      </c>
      <c r="R281" s="10" t="s">
        <v>30</v>
      </c>
      <c r="S281" s="10" t="s">
        <v>30</v>
      </c>
      <c r="T281" s="10" t="s">
        <v>30</v>
      </c>
      <c r="U281" s="10" t="s">
        <v>30</v>
      </c>
      <c r="V281" s="10" t="s">
        <v>30</v>
      </c>
      <c r="W281" s="10" t="s">
        <v>30</v>
      </c>
      <c r="X281" s="10" t="s">
        <v>30</v>
      </c>
      <c r="Y281" s="10" t="s">
        <v>30</v>
      </c>
      <c r="Z281" s="10" t="s">
        <v>30</v>
      </c>
    </row>
    <row r="282" spans="1:26" s="10" customFormat="1" ht="14.25" customHeight="1">
      <c r="A282" s="18">
        <v>42533</v>
      </c>
      <c r="B282" s="16">
        <v>9</v>
      </c>
      <c r="C282" s="19">
        <v>1567.2</v>
      </c>
      <c r="D282" s="19">
        <v>0.1</v>
      </c>
      <c r="E282" s="19">
        <v>1.01</v>
      </c>
      <c r="F282" s="19">
        <v>1592.06</v>
      </c>
      <c r="G282" s="19">
        <v>65.96</v>
      </c>
      <c r="H282" s="20">
        <f t="shared" si="7"/>
        <v>1725.12</v>
      </c>
      <c r="I282" s="20">
        <f t="shared" si="7"/>
        <v>1917.29</v>
      </c>
      <c r="J282" s="20">
        <f t="shared" si="7"/>
        <v>2126.38</v>
      </c>
      <c r="K282" s="20">
        <f t="shared" si="6"/>
        <v>2423.72</v>
      </c>
      <c r="R282" s="10" t="s">
        <v>30</v>
      </c>
      <c r="S282" s="10" t="s">
        <v>30</v>
      </c>
      <c r="T282" s="10" t="s">
        <v>30</v>
      </c>
      <c r="U282" s="10" t="s">
        <v>30</v>
      </c>
      <c r="V282" s="10" t="s">
        <v>30</v>
      </c>
      <c r="W282" s="10" t="s">
        <v>30</v>
      </c>
      <c r="X282" s="10" t="s">
        <v>30</v>
      </c>
      <c r="Y282" s="10" t="s">
        <v>30</v>
      </c>
      <c r="Z282" s="10" t="s">
        <v>30</v>
      </c>
    </row>
    <row r="283" spans="1:26" s="10" customFormat="1" ht="14.25" customHeight="1">
      <c r="A283" s="18">
        <v>42533</v>
      </c>
      <c r="B283" s="16">
        <v>10</v>
      </c>
      <c r="C283" s="19">
        <v>1570.41</v>
      </c>
      <c r="D283" s="19">
        <v>0</v>
      </c>
      <c r="E283" s="19">
        <v>430.09</v>
      </c>
      <c r="F283" s="19">
        <v>1595.27</v>
      </c>
      <c r="G283" s="19">
        <v>66.09</v>
      </c>
      <c r="H283" s="20">
        <f t="shared" si="7"/>
        <v>1728.4599999999998</v>
      </c>
      <c r="I283" s="20">
        <f t="shared" si="7"/>
        <v>1920.6299999999999</v>
      </c>
      <c r="J283" s="20">
        <f t="shared" si="7"/>
        <v>2129.72</v>
      </c>
      <c r="K283" s="20">
        <f t="shared" si="6"/>
        <v>2427.06</v>
      </c>
      <c r="R283" s="10" t="s">
        <v>30</v>
      </c>
      <c r="S283" s="10" t="s">
        <v>30</v>
      </c>
      <c r="T283" s="10" t="s">
        <v>30</v>
      </c>
      <c r="U283" s="10" t="s">
        <v>30</v>
      </c>
      <c r="V283" s="10" t="s">
        <v>30</v>
      </c>
      <c r="W283" s="10" t="s">
        <v>30</v>
      </c>
      <c r="X283" s="10" t="s">
        <v>30</v>
      </c>
      <c r="Y283" s="10" t="s">
        <v>30</v>
      </c>
      <c r="Z283" s="10" t="s">
        <v>30</v>
      </c>
    </row>
    <row r="284" spans="1:26" s="10" customFormat="1" ht="14.25" customHeight="1">
      <c r="A284" s="18">
        <v>42533</v>
      </c>
      <c r="B284" s="16">
        <v>11</v>
      </c>
      <c r="C284" s="19">
        <v>1564.87</v>
      </c>
      <c r="D284" s="19">
        <v>0</v>
      </c>
      <c r="E284" s="19">
        <v>417.8</v>
      </c>
      <c r="F284" s="19">
        <v>1589.73</v>
      </c>
      <c r="G284" s="19">
        <v>65.86</v>
      </c>
      <c r="H284" s="20">
        <f t="shared" si="7"/>
        <v>1722.6899999999998</v>
      </c>
      <c r="I284" s="20">
        <f t="shared" si="7"/>
        <v>1914.86</v>
      </c>
      <c r="J284" s="20">
        <f t="shared" si="7"/>
        <v>2123.95</v>
      </c>
      <c r="K284" s="20">
        <f t="shared" si="6"/>
        <v>2421.29</v>
      </c>
      <c r="R284" s="10" t="s">
        <v>30</v>
      </c>
      <c r="S284" s="10" t="s">
        <v>30</v>
      </c>
      <c r="T284" s="10" t="s">
        <v>30</v>
      </c>
      <c r="U284" s="10" t="s">
        <v>30</v>
      </c>
      <c r="V284" s="10" t="s">
        <v>30</v>
      </c>
      <c r="W284" s="10" t="s">
        <v>30</v>
      </c>
      <c r="X284" s="10" t="s">
        <v>30</v>
      </c>
      <c r="Y284" s="10" t="s">
        <v>30</v>
      </c>
      <c r="Z284" s="10" t="s">
        <v>30</v>
      </c>
    </row>
    <row r="285" spans="1:26" s="10" customFormat="1" ht="14.25" customHeight="1">
      <c r="A285" s="18">
        <v>42533</v>
      </c>
      <c r="B285" s="16">
        <v>12</v>
      </c>
      <c r="C285" s="19">
        <v>1568</v>
      </c>
      <c r="D285" s="19">
        <v>0</v>
      </c>
      <c r="E285" s="19">
        <v>574.59</v>
      </c>
      <c r="F285" s="19">
        <v>1592.86</v>
      </c>
      <c r="G285" s="19">
        <v>65.99</v>
      </c>
      <c r="H285" s="20">
        <f t="shared" si="7"/>
        <v>1725.9499999999998</v>
      </c>
      <c r="I285" s="20">
        <f t="shared" si="7"/>
        <v>1918.12</v>
      </c>
      <c r="J285" s="20">
        <f t="shared" si="7"/>
        <v>2127.21</v>
      </c>
      <c r="K285" s="20">
        <f t="shared" si="6"/>
        <v>2424.5499999999997</v>
      </c>
      <c r="R285" s="10" t="s">
        <v>30</v>
      </c>
      <c r="S285" s="10" t="s">
        <v>30</v>
      </c>
      <c r="T285" s="10" t="s">
        <v>30</v>
      </c>
      <c r="U285" s="10" t="s">
        <v>30</v>
      </c>
      <c r="V285" s="10" t="s">
        <v>30</v>
      </c>
      <c r="W285" s="10" t="s">
        <v>30</v>
      </c>
      <c r="X285" s="10" t="s">
        <v>30</v>
      </c>
      <c r="Y285" s="10" t="s">
        <v>30</v>
      </c>
      <c r="Z285" s="10" t="s">
        <v>30</v>
      </c>
    </row>
    <row r="286" spans="1:26" s="10" customFormat="1" ht="14.25" customHeight="1">
      <c r="A286" s="18">
        <v>42533</v>
      </c>
      <c r="B286" s="16">
        <v>13</v>
      </c>
      <c r="C286" s="19">
        <v>1571.24</v>
      </c>
      <c r="D286" s="19">
        <v>0</v>
      </c>
      <c r="E286" s="19">
        <v>571.44</v>
      </c>
      <c r="F286" s="19">
        <v>1596.1</v>
      </c>
      <c r="G286" s="19">
        <v>66.12</v>
      </c>
      <c r="H286" s="20">
        <f t="shared" si="7"/>
        <v>1729.3199999999997</v>
      </c>
      <c r="I286" s="20">
        <f t="shared" si="7"/>
        <v>1921.4899999999998</v>
      </c>
      <c r="J286" s="20">
        <f t="shared" si="7"/>
        <v>2130.58</v>
      </c>
      <c r="K286" s="20">
        <f t="shared" si="6"/>
        <v>2427.9199999999996</v>
      </c>
      <c r="R286" s="10" t="s">
        <v>30</v>
      </c>
      <c r="S286" s="10" t="s">
        <v>30</v>
      </c>
      <c r="T286" s="10" t="s">
        <v>30</v>
      </c>
      <c r="U286" s="10" t="s">
        <v>30</v>
      </c>
      <c r="V286" s="10" t="s">
        <v>30</v>
      </c>
      <c r="W286" s="10" t="s">
        <v>30</v>
      </c>
      <c r="X286" s="10" t="s">
        <v>30</v>
      </c>
      <c r="Y286" s="10" t="s">
        <v>30</v>
      </c>
      <c r="Z286" s="10" t="s">
        <v>30</v>
      </c>
    </row>
    <row r="287" spans="1:26" s="10" customFormat="1" ht="14.25" customHeight="1">
      <c r="A287" s="18">
        <v>42533</v>
      </c>
      <c r="B287" s="16">
        <v>14</v>
      </c>
      <c r="C287" s="19">
        <v>1571.25</v>
      </c>
      <c r="D287" s="19">
        <v>0</v>
      </c>
      <c r="E287" s="19">
        <v>607.82</v>
      </c>
      <c r="F287" s="19">
        <v>1596.11</v>
      </c>
      <c r="G287" s="19">
        <v>66.12</v>
      </c>
      <c r="H287" s="20">
        <f t="shared" si="7"/>
        <v>1729.33</v>
      </c>
      <c r="I287" s="20">
        <f t="shared" si="7"/>
        <v>1921.5</v>
      </c>
      <c r="J287" s="20">
        <f t="shared" si="7"/>
        <v>2130.59</v>
      </c>
      <c r="K287" s="20">
        <f t="shared" si="6"/>
        <v>2427.93</v>
      </c>
      <c r="R287" s="10" t="s">
        <v>30</v>
      </c>
      <c r="S287" s="10" t="s">
        <v>30</v>
      </c>
      <c r="T287" s="10" t="s">
        <v>30</v>
      </c>
      <c r="U287" s="10" t="s">
        <v>30</v>
      </c>
      <c r="V287" s="10" t="s">
        <v>30</v>
      </c>
      <c r="W287" s="10" t="s">
        <v>30</v>
      </c>
      <c r="X287" s="10" t="s">
        <v>30</v>
      </c>
      <c r="Y287" s="10" t="s">
        <v>30</v>
      </c>
      <c r="Z287" s="10" t="s">
        <v>30</v>
      </c>
    </row>
    <row r="288" spans="1:26" s="10" customFormat="1" ht="14.25" customHeight="1">
      <c r="A288" s="18">
        <v>42533</v>
      </c>
      <c r="B288" s="16">
        <v>15</v>
      </c>
      <c r="C288" s="19">
        <v>1569.88</v>
      </c>
      <c r="D288" s="19">
        <v>0</v>
      </c>
      <c r="E288" s="19">
        <v>624.56</v>
      </c>
      <c r="F288" s="19">
        <v>1594.74</v>
      </c>
      <c r="G288" s="19">
        <v>66.07</v>
      </c>
      <c r="H288" s="20">
        <f t="shared" si="7"/>
        <v>1727.9099999999999</v>
      </c>
      <c r="I288" s="20">
        <f t="shared" si="7"/>
        <v>1920.08</v>
      </c>
      <c r="J288" s="20">
        <f t="shared" si="7"/>
        <v>2129.17</v>
      </c>
      <c r="K288" s="20">
        <f t="shared" si="6"/>
        <v>2426.5099999999998</v>
      </c>
      <c r="R288" s="10" t="s">
        <v>30</v>
      </c>
      <c r="S288" s="10" t="s">
        <v>30</v>
      </c>
      <c r="T288" s="10" t="s">
        <v>30</v>
      </c>
      <c r="U288" s="10" t="s">
        <v>30</v>
      </c>
      <c r="V288" s="10" t="s">
        <v>30</v>
      </c>
      <c r="W288" s="10" t="s">
        <v>30</v>
      </c>
      <c r="X288" s="10" t="s">
        <v>30</v>
      </c>
      <c r="Y288" s="10" t="s">
        <v>30</v>
      </c>
      <c r="Z288" s="10" t="s">
        <v>30</v>
      </c>
    </row>
    <row r="289" spans="1:26" s="10" customFormat="1" ht="14.25" customHeight="1">
      <c r="A289" s="18">
        <v>42533</v>
      </c>
      <c r="B289" s="16">
        <v>16</v>
      </c>
      <c r="C289" s="19">
        <v>1541.34</v>
      </c>
      <c r="D289" s="19">
        <v>0</v>
      </c>
      <c r="E289" s="19">
        <v>600.21</v>
      </c>
      <c r="F289" s="19">
        <v>1566.2</v>
      </c>
      <c r="G289" s="19">
        <v>64.89</v>
      </c>
      <c r="H289" s="20">
        <f t="shared" si="7"/>
        <v>1698.19</v>
      </c>
      <c r="I289" s="20">
        <f t="shared" si="7"/>
        <v>1890.3600000000001</v>
      </c>
      <c r="J289" s="20">
        <f t="shared" si="7"/>
        <v>2099.45</v>
      </c>
      <c r="K289" s="20">
        <f t="shared" si="6"/>
        <v>2396.79</v>
      </c>
      <c r="R289" s="10" t="s">
        <v>30</v>
      </c>
      <c r="S289" s="10" t="s">
        <v>30</v>
      </c>
      <c r="T289" s="10" t="s">
        <v>30</v>
      </c>
      <c r="U289" s="10" t="s">
        <v>30</v>
      </c>
      <c r="V289" s="10" t="s">
        <v>30</v>
      </c>
      <c r="W289" s="10" t="s">
        <v>30</v>
      </c>
      <c r="X289" s="10" t="s">
        <v>30</v>
      </c>
      <c r="Y289" s="10" t="s">
        <v>30</v>
      </c>
      <c r="Z289" s="10" t="s">
        <v>30</v>
      </c>
    </row>
    <row r="290" spans="1:26" s="10" customFormat="1" ht="14.25" customHeight="1">
      <c r="A290" s="18">
        <v>42533</v>
      </c>
      <c r="B290" s="16">
        <v>17</v>
      </c>
      <c r="C290" s="19">
        <v>1113.05</v>
      </c>
      <c r="D290" s="19">
        <v>0</v>
      </c>
      <c r="E290" s="19">
        <v>158.45</v>
      </c>
      <c r="F290" s="19">
        <v>1137.91</v>
      </c>
      <c r="G290" s="19">
        <v>47.14</v>
      </c>
      <c r="H290" s="20">
        <f t="shared" si="7"/>
        <v>1252.15</v>
      </c>
      <c r="I290" s="20">
        <f t="shared" si="7"/>
        <v>1444.3200000000002</v>
      </c>
      <c r="J290" s="20">
        <f t="shared" si="7"/>
        <v>1653.41</v>
      </c>
      <c r="K290" s="20">
        <f t="shared" si="6"/>
        <v>1950.75</v>
      </c>
      <c r="R290" s="10" t="s">
        <v>30</v>
      </c>
      <c r="S290" s="10" t="s">
        <v>30</v>
      </c>
      <c r="T290" s="10" t="s">
        <v>30</v>
      </c>
      <c r="U290" s="10" t="s">
        <v>30</v>
      </c>
      <c r="V290" s="10" t="s">
        <v>30</v>
      </c>
      <c r="W290" s="10" t="s">
        <v>30</v>
      </c>
      <c r="X290" s="10" t="s">
        <v>30</v>
      </c>
      <c r="Y290" s="10" t="s">
        <v>30</v>
      </c>
      <c r="Z290" s="10" t="s">
        <v>30</v>
      </c>
    </row>
    <row r="291" spans="1:26" s="10" customFormat="1" ht="14.25" customHeight="1">
      <c r="A291" s="18">
        <v>42533</v>
      </c>
      <c r="B291" s="16">
        <v>18</v>
      </c>
      <c r="C291" s="19">
        <v>1144.42</v>
      </c>
      <c r="D291" s="19">
        <v>0</v>
      </c>
      <c r="E291" s="19">
        <v>133.73</v>
      </c>
      <c r="F291" s="19">
        <v>1169.28</v>
      </c>
      <c r="G291" s="19">
        <v>48.44</v>
      </c>
      <c r="H291" s="20">
        <f t="shared" si="7"/>
        <v>1284.82</v>
      </c>
      <c r="I291" s="20">
        <f t="shared" si="7"/>
        <v>1476.99</v>
      </c>
      <c r="J291" s="20">
        <f t="shared" si="7"/>
        <v>1686.08</v>
      </c>
      <c r="K291" s="20">
        <f t="shared" si="6"/>
        <v>1983.42</v>
      </c>
      <c r="R291" s="10" t="s">
        <v>30</v>
      </c>
      <c r="S291" s="10" t="s">
        <v>30</v>
      </c>
      <c r="T291" s="10" t="s">
        <v>30</v>
      </c>
      <c r="U291" s="10" t="s">
        <v>30</v>
      </c>
      <c r="V291" s="10" t="s">
        <v>30</v>
      </c>
      <c r="W291" s="10" t="s">
        <v>30</v>
      </c>
      <c r="X291" s="10" t="s">
        <v>30</v>
      </c>
      <c r="Y291" s="10" t="s">
        <v>30</v>
      </c>
      <c r="Z291" s="10" t="s">
        <v>30</v>
      </c>
    </row>
    <row r="292" spans="1:26" s="10" customFormat="1" ht="14.25" customHeight="1">
      <c r="A292" s="18">
        <v>42533</v>
      </c>
      <c r="B292" s="16">
        <v>19</v>
      </c>
      <c r="C292" s="19">
        <v>1373.89</v>
      </c>
      <c r="D292" s="19">
        <v>0</v>
      </c>
      <c r="E292" s="19">
        <v>258.07</v>
      </c>
      <c r="F292" s="19">
        <v>1398.75</v>
      </c>
      <c r="G292" s="19">
        <v>57.95</v>
      </c>
      <c r="H292" s="20">
        <f t="shared" si="7"/>
        <v>1523.8</v>
      </c>
      <c r="I292" s="20">
        <f t="shared" si="7"/>
        <v>1715.97</v>
      </c>
      <c r="J292" s="20">
        <f t="shared" si="7"/>
        <v>1925.06</v>
      </c>
      <c r="K292" s="20">
        <f t="shared" si="6"/>
        <v>2222.4</v>
      </c>
      <c r="R292" s="10" t="s">
        <v>30</v>
      </c>
      <c r="S292" s="10" t="s">
        <v>30</v>
      </c>
      <c r="T292" s="10" t="s">
        <v>30</v>
      </c>
      <c r="U292" s="10" t="s">
        <v>30</v>
      </c>
      <c r="V292" s="10" t="s">
        <v>30</v>
      </c>
      <c r="W292" s="10" t="s">
        <v>30</v>
      </c>
      <c r="X292" s="10" t="s">
        <v>30</v>
      </c>
      <c r="Y292" s="10" t="s">
        <v>30</v>
      </c>
      <c r="Z292" s="10" t="s">
        <v>30</v>
      </c>
    </row>
    <row r="293" spans="1:26" s="10" customFormat="1" ht="14.25" customHeight="1">
      <c r="A293" s="18">
        <v>42533</v>
      </c>
      <c r="B293" s="16">
        <v>20</v>
      </c>
      <c r="C293" s="19">
        <v>1502.95</v>
      </c>
      <c r="D293" s="19">
        <v>115.99</v>
      </c>
      <c r="E293" s="19">
        <v>0</v>
      </c>
      <c r="F293" s="19">
        <v>1527.81</v>
      </c>
      <c r="G293" s="19">
        <v>63.3</v>
      </c>
      <c r="H293" s="20">
        <f t="shared" si="7"/>
        <v>1658.2099999999998</v>
      </c>
      <c r="I293" s="20">
        <f t="shared" si="7"/>
        <v>1850.3799999999999</v>
      </c>
      <c r="J293" s="20">
        <f t="shared" si="7"/>
        <v>2059.47</v>
      </c>
      <c r="K293" s="20">
        <f t="shared" si="6"/>
        <v>2356.81</v>
      </c>
      <c r="R293" s="10" t="s">
        <v>30</v>
      </c>
      <c r="S293" s="10" t="s">
        <v>30</v>
      </c>
      <c r="T293" s="10" t="s">
        <v>30</v>
      </c>
      <c r="U293" s="10" t="s">
        <v>30</v>
      </c>
      <c r="V293" s="10" t="s">
        <v>30</v>
      </c>
      <c r="W293" s="10" t="s">
        <v>30</v>
      </c>
      <c r="X293" s="10" t="s">
        <v>30</v>
      </c>
      <c r="Y293" s="10" t="s">
        <v>30</v>
      </c>
      <c r="Z293" s="10" t="s">
        <v>30</v>
      </c>
    </row>
    <row r="294" spans="1:26" s="10" customFormat="1" ht="14.25" customHeight="1">
      <c r="A294" s="18">
        <v>42533</v>
      </c>
      <c r="B294" s="16">
        <v>21</v>
      </c>
      <c r="C294" s="19">
        <v>1562.87</v>
      </c>
      <c r="D294" s="19">
        <v>0</v>
      </c>
      <c r="E294" s="19">
        <v>69.09</v>
      </c>
      <c r="F294" s="19">
        <v>1587.73</v>
      </c>
      <c r="G294" s="19">
        <v>65.78</v>
      </c>
      <c r="H294" s="20">
        <f t="shared" si="7"/>
        <v>1720.61</v>
      </c>
      <c r="I294" s="20">
        <f t="shared" si="7"/>
        <v>1912.78</v>
      </c>
      <c r="J294" s="20">
        <f t="shared" si="7"/>
        <v>2121.87</v>
      </c>
      <c r="K294" s="20">
        <f t="shared" si="6"/>
        <v>2419.21</v>
      </c>
      <c r="R294" s="10" t="s">
        <v>30</v>
      </c>
      <c r="S294" s="10" t="s">
        <v>30</v>
      </c>
      <c r="T294" s="10" t="s">
        <v>30</v>
      </c>
      <c r="U294" s="10" t="s">
        <v>30</v>
      </c>
      <c r="V294" s="10" t="s">
        <v>30</v>
      </c>
      <c r="W294" s="10" t="s">
        <v>30</v>
      </c>
      <c r="X294" s="10" t="s">
        <v>30</v>
      </c>
      <c r="Y294" s="10" t="s">
        <v>30</v>
      </c>
      <c r="Z294" s="10" t="s">
        <v>30</v>
      </c>
    </row>
    <row r="295" spans="1:26" s="10" customFormat="1" ht="14.25" customHeight="1">
      <c r="A295" s="18">
        <v>42533</v>
      </c>
      <c r="B295" s="16">
        <v>22</v>
      </c>
      <c r="C295" s="19">
        <v>1253.41</v>
      </c>
      <c r="D295" s="19">
        <v>252.62</v>
      </c>
      <c r="E295" s="19">
        <v>0</v>
      </c>
      <c r="F295" s="19">
        <v>1278.27</v>
      </c>
      <c r="G295" s="19">
        <v>52.96</v>
      </c>
      <c r="H295" s="20">
        <f t="shared" si="7"/>
        <v>1398.33</v>
      </c>
      <c r="I295" s="20">
        <f t="shared" si="7"/>
        <v>1590.5</v>
      </c>
      <c r="J295" s="20">
        <f t="shared" si="7"/>
        <v>1799.59</v>
      </c>
      <c r="K295" s="20">
        <f t="shared" si="6"/>
        <v>2096.93</v>
      </c>
      <c r="R295" s="10" t="s">
        <v>30</v>
      </c>
      <c r="S295" s="10" t="s">
        <v>30</v>
      </c>
      <c r="T295" s="10" t="s">
        <v>30</v>
      </c>
      <c r="U295" s="10" t="s">
        <v>30</v>
      </c>
      <c r="V295" s="10" t="s">
        <v>30</v>
      </c>
      <c r="W295" s="10" t="s">
        <v>30</v>
      </c>
      <c r="X295" s="10" t="s">
        <v>30</v>
      </c>
      <c r="Y295" s="10" t="s">
        <v>30</v>
      </c>
      <c r="Z295" s="10" t="s">
        <v>30</v>
      </c>
    </row>
    <row r="296" spans="1:26" s="10" customFormat="1" ht="14.25" customHeight="1">
      <c r="A296" s="18">
        <v>42533</v>
      </c>
      <c r="B296" s="16">
        <v>23</v>
      </c>
      <c r="C296" s="19">
        <v>1163.2</v>
      </c>
      <c r="D296" s="19">
        <v>0</v>
      </c>
      <c r="E296" s="19">
        <v>323.82</v>
      </c>
      <c r="F296" s="19">
        <v>1188.06</v>
      </c>
      <c r="G296" s="19">
        <v>49.22</v>
      </c>
      <c r="H296" s="20">
        <f t="shared" si="7"/>
        <v>1304.3799999999999</v>
      </c>
      <c r="I296" s="20">
        <f t="shared" si="7"/>
        <v>1496.55</v>
      </c>
      <c r="J296" s="20">
        <f t="shared" si="7"/>
        <v>1705.6399999999999</v>
      </c>
      <c r="K296" s="20">
        <f t="shared" si="6"/>
        <v>2002.98</v>
      </c>
      <c r="R296" s="10" t="s">
        <v>30</v>
      </c>
      <c r="S296" s="10" t="s">
        <v>30</v>
      </c>
      <c r="T296" s="10" t="s">
        <v>30</v>
      </c>
      <c r="U296" s="10" t="s">
        <v>30</v>
      </c>
      <c r="V296" s="10" t="s">
        <v>30</v>
      </c>
      <c r="W296" s="10" t="s">
        <v>30</v>
      </c>
      <c r="X296" s="10" t="s">
        <v>30</v>
      </c>
      <c r="Y296" s="10" t="s">
        <v>30</v>
      </c>
      <c r="Z296" s="10" t="s">
        <v>30</v>
      </c>
    </row>
    <row r="297" spans="1:26" s="10" customFormat="1" ht="14.25" customHeight="1">
      <c r="A297" s="18">
        <v>42534</v>
      </c>
      <c r="B297" s="16">
        <v>0</v>
      </c>
      <c r="C297" s="19">
        <v>846.17</v>
      </c>
      <c r="D297" s="19">
        <v>0</v>
      </c>
      <c r="E297" s="19">
        <v>873.04</v>
      </c>
      <c r="F297" s="19">
        <v>871.03</v>
      </c>
      <c r="G297" s="19">
        <v>36.09</v>
      </c>
      <c r="H297" s="20">
        <f t="shared" si="7"/>
        <v>974.22</v>
      </c>
      <c r="I297" s="20">
        <f t="shared" si="7"/>
        <v>1166.3899999999999</v>
      </c>
      <c r="J297" s="20">
        <f t="shared" si="7"/>
        <v>1375.48</v>
      </c>
      <c r="K297" s="20">
        <f t="shared" si="6"/>
        <v>1672.82</v>
      </c>
      <c r="R297" s="10" t="s">
        <v>30</v>
      </c>
      <c r="S297" s="10" t="s">
        <v>30</v>
      </c>
      <c r="T297" s="10" t="s">
        <v>30</v>
      </c>
      <c r="U297" s="10" t="s">
        <v>30</v>
      </c>
      <c r="V297" s="10" t="s">
        <v>30</v>
      </c>
      <c r="W297" s="10" t="s">
        <v>30</v>
      </c>
      <c r="X297" s="10" t="s">
        <v>30</v>
      </c>
      <c r="Y297" s="10" t="s">
        <v>30</v>
      </c>
      <c r="Z297" s="10" t="s">
        <v>30</v>
      </c>
    </row>
    <row r="298" spans="1:26" s="10" customFormat="1" ht="14.25" customHeight="1">
      <c r="A298" s="18">
        <v>42534</v>
      </c>
      <c r="B298" s="16">
        <v>1</v>
      </c>
      <c r="C298" s="19">
        <v>813.3</v>
      </c>
      <c r="D298" s="19">
        <v>0</v>
      </c>
      <c r="E298" s="19">
        <v>838.01</v>
      </c>
      <c r="F298" s="19">
        <v>838.16</v>
      </c>
      <c r="G298" s="19">
        <v>34.72</v>
      </c>
      <c r="H298" s="20">
        <f t="shared" si="7"/>
        <v>939.98</v>
      </c>
      <c r="I298" s="20">
        <f t="shared" si="7"/>
        <v>1132.1499999999999</v>
      </c>
      <c r="J298" s="20">
        <f t="shared" si="7"/>
        <v>1341.2399999999998</v>
      </c>
      <c r="K298" s="20">
        <f t="shared" si="6"/>
        <v>1638.58</v>
      </c>
      <c r="R298" s="10" t="s">
        <v>30</v>
      </c>
      <c r="S298" s="10" t="s">
        <v>30</v>
      </c>
      <c r="T298" s="10" t="s">
        <v>30</v>
      </c>
      <c r="U298" s="10" t="s">
        <v>30</v>
      </c>
      <c r="V298" s="10" t="s">
        <v>30</v>
      </c>
      <c r="W298" s="10" t="s">
        <v>30</v>
      </c>
      <c r="X298" s="10" t="s">
        <v>30</v>
      </c>
      <c r="Y298" s="10" t="s">
        <v>30</v>
      </c>
      <c r="Z298" s="10" t="s">
        <v>30</v>
      </c>
    </row>
    <row r="299" spans="1:26" s="10" customFormat="1" ht="14.25" customHeight="1">
      <c r="A299" s="18">
        <v>42534</v>
      </c>
      <c r="B299" s="16">
        <v>2</v>
      </c>
      <c r="C299" s="19">
        <v>792.46</v>
      </c>
      <c r="D299" s="19">
        <v>0</v>
      </c>
      <c r="E299" s="19">
        <v>816.2</v>
      </c>
      <c r="F299" s="19">
        <v>817.32</v>
      </c>
      <c r="G299" s="19">
        <v>33.86</v>
      </c>
      <c r="H299" s="20">
        <f t="shared" si="7"/>
        <v>918.2800000000001</v>
      </c>
      <c r="I299" s="20">
        <f t="shared" si="7"/>
        <v>1110.45</v>
      </c>
      <c r="J299" s="20">
        <f t="shared" si="7"/>
        <v>1319.54</v>
      </c>
      <c r="K299" s="20">
        <f t="shared" si="6"/>
        <v>1616.88</v>
      </c>
      <c r="R299" s="10" t="s">
        <v>30</v>
      </c>
      <c r="S299" s="10" t="s">
        <v>30</v>
      </c>
      <c r="T299" s="10" t="s">
        <v>30</v>
      </c>
      <c r="U299" s="10" t="s">
        <v>30</v>
      </c>
      <c r="V299" s="10" t="s">
        <v>30</v>
      </c>
      <c r="W299" s="10" t="s">
        <v>30</v>
      </c>
      <c r="X299" s="10" t="s">
        <v>30</v>
      </c>
      <c r="Y299" s="10" t="s">
        <v>30</v>
      </c>
      <c r="Z299" s="10" t="s">
        <v>30</v>
      </c>
    </row>
    <row r="300" spans="1:26" s="10" customFormat="1" ht="14.25" customHeight="1">
      <c r="A300" s="18">
        <v>42534</v>
      </c>
      <c r="B300" s="16">
        <v>3</v>
      </c>
      <c r="C300" s="19">
        <v>742.65</v>
      </c>
      <c r="D300" s="19">
        <v>0</v>
      </c>
      <c r="E300" s="19">
        <v>764.85</v>
      </c>
      <c r="F300" s="19">
        <v>767.51</v>
      </c>
      <c r="G300" s="19">
        <v>31.8</v>
      </c>
      <c r="H300" s="20">
        <f t="shared" si="7"/>
        <v>866.41</v>
      </c>
      <c r="I300" s="20">
        <f t="shared" si="7"/>
        <v>1058.58</v>
      </c>
      <c r="J300" s="20">
        <f t="shared" si="7"/>
        <v>1267.6699999999998</v>
      </c>
      <c r="K300" s="20">
        <f t="shared" si="6"/>
        <v>1565.0099999999998</v>
      </c>
      <c r="R300" s="10" t="s">
        <v>30</v>
      </c>
      <c r="S300" s="10" t="s">
        <v>30</v>
      </c>
      <c r="T300" s="10" t="s">
        <v>30</v>
      </c>
      <c r="U300" s="10" t="s">
        <v>30</v>
      </c>
      <c r="V300" s="10" t="s">
        <v>30</v>
      </c>
      <c r="W300" s="10" t="s">
        <v>30</v>
      </c>
      <c r="X300" s="10" t="s">
        <v>30</v>
      </c>
      <c r="Y300" s="10" t="s">
        <v>30</v>
      </c>
      <c r="Z300" s="10" t="s">
        <v>30</v>
      </c>
    </row>
    <row r="301" spans="1:26" s="10" customFormat="1" ht="14.25" customHeight="1">
      <c r="A301" s="18">
        <v>42534</v>
      </c>
      <c r="B301" s="16">
        <v>4</v>
      </c>
      <c r="C301" s="19">
        <v>796.15</v>
      </c>
      <c r="D301" s="19">
        <v>0</v>
      </c>
      <c r="E301" s="19">
        <v>397.2</v>
      </c>
      <c r="F301" s="19">
        <v>821.01</v>
      </c>
      <c r="G301" s="19">
        <v>34.01</v>
      </c>
      <c r="H301" s="20">
        <f t="shared" si="7"/>
        <v>922.12</v>
      </c>
      <c r="I301" s="20">
        <f t="shared" si="7"/>
        <v>1114.29</v>
      </c>
      <c r="J301" s="20">
        <f t="shared" si="7"/>
        <v>1323.3799999999999</v>
      </c>
      <c r="K301" s="20">
        <f t="shared" si="6"/>
        <v>1620.7199999999998</v>
      </c>
      <c r="R301" s="10" t="s">
        <v>30</v>
      </c>
      <c r="S301" s="10" t="s">
        <v>30</v>
      </c>
      <c r="T301" s="10" t="s">
        <v>30</v>
      </c>
      <c r="U301" s="10" t="s">
        <v>30</v>
      </c>
      <c r="V301" s="10" t="s">
        <v>30</v>
      </c>
      <c r="W301" s="10" t="s">
        <v>30</v>
      </c>
      <c r="X301" s="10" t="s">
        <v>30</v>
      </c>
      <c r="Y301" s="10" t="s">
        <v>30</v>
      </c>
      <c r="Z301" s="10" t="s">
        <v>30</v>
      </c>
    </row>
    <row r="302" spans="1:26" s="10" customFormat="1" ht="14.25" customHeight="1">
      <c r="A302" s="18">
        <v>42534</v>
      </c>
      <c r="B302" s="16">
        <v>5</v>
      </c>
      <c r="C302" s="19">
        <v>999.21</v>
      </c>
      <c r="D302" s="19">
        <v>0</v>
      </c>
      <c r="E302" s="19">
        <v>194.9</v>
      </c>
      <c r="F302" s="19">
        <v>1024.07</v>
      </c>
      <c r="G302" s="19">
        <v>42.43</v>
      </c>
      <c r="H302" s="20">
        <f t="shared" si="7"/>
        <v>1133.6</v>
      </c>
      <c r="I302" s="20">
        <f t="shared" si="7"/>
        <v>1325.77</v>
      </c>
      <c r="J302" s="20">
        <f t="shared" si="7"/>
        <v>1534.86</v>
      </c>
      <c r="K302" s="20">
        <f t="shared" si="6"/>
        <v>1832.1999999999998</v>
      </c>
      <c r="R302" s="10" t="s">
        <v>30</v>
      </c>
      <c r="S302" s="10" t="s">
        <v>30</v>
      </c>
      <c r="T302" s="10" t="s">
        <v>30</v>
      </c>
      <c r="U302" s="10" t="s">
        <v>30</v>
      </c>
      <c r="V302" s="10" t="s">
        <v>30</v>
      </c>
      <c r="W302" s="10" t="s">
        <v>30</v>
      </c>
      <c r="X302" s="10" t="s">
        <v>30</v>
      </c>
      <c r="Y302" s="10" t="s">
        <v>30</v>
      </c>
      <c r="Z302" s="10" t="s">
        <v>30</v>
      </c>
    </row>
    <row r="303" spans="1:26" s="10" customFormat="1" ht="14.25" customHeight="1">
      <c r="A303" s="18">
        <v>42534</v>
      </c>
      <c r="B303" s="16">
        <v>6</v>
      </c>
      <c r="C303" s="19">
        <v>1095.23</v>
      </c>
      <c r="D303" s="19">
        <v>0</v>
      </c>
      <c r="E303" s="19">
        <v>195.73</v>
      </c>
      <c r="F303" s="19">
        <v>1120.09</v>
      </c>
      <c r="G303" s="19">
        <v>46.4</v>
      </c>
      <c r="H303" s="20">
        <f t="shared" si="7"/>
        <v>1233.59</v>
      </c>
      <c r="I303" s="20">
        <f t="shared" si="7"/>
        <v>1425.76</v>
      </c>
      <c r="J303" s="20">
        <f t="shared" si="7"/>
        <v>1634.85</v>
      </c>
      <c r="K303" s="20">
        <f t="shared" si="6"/>
        <v>1932.19</v>
      </c>
      <c r="R303" s="10" t="s">
        <v>30</v>
      </c>
      <c r="S303" s="10" t="s">
        <v>30</v>
      </c>
      <c r="T303" s="10" t="s">
        <v>30</v>
      </c>
      <c r="U303" s="10" t="s">
        <v>30</v>
      </c>
      <c r="V303" s="10" t="s">
        <v>30</v>
      </c>
      <c r="W303" s="10" t="s">
        <v>30</v>
      </c>
      <c r="X303" s="10" t="s">
        <v>30</v>
      </c>
      <c r="Y303" s="10" t="s">
        <v>30</v>
      </c>
      <c r="Z303" s="10" t="s">
        <v>30</v>
      </c>
    </row>
    <row r="304" spans="1:26" s="10" customFormat="1" ht="14.25" customHeight="1">
      <c r="A304" s="18">
        <v>42534</v>
      </c>
      <c r="B304" s="16">
        <v>7</v>
      </c>
      <c r="C304" s="19">
        <v>1589.47</v>
      </c>
      <c r="D304" s="19">
        <v>0</v>
      </c>
      <c r="E304" s="19">
        <v>609.42</v>
      </c>
      <c r="F304" s="19">
        <v>1614.33</v>
      </c>
      <c r="G304" s="19">
        <v>66.88</v>
      </c>
      <c r="H304" s="20">
        <f t="shared" si="7"/>
        <v>1748.31</v>
      </c>
      <c r="I304" s="20">
        <f t="shared" si="7"/>
        <v>1940.48</v>
      </c>
      <c r="J304" s="20">
        <f t="shared" si="7"/>
        <v>2149.5699999999997</v>
      </c>
      <c r="K304" s="20">
        <f t="shared" si="6"/>
        <v>2446.91</v>
      </c>
      <c r="R304" s="10" t="s">
        <v>30</v>
      </c>
      <c r="S304" s="10" t="s">
        <v>30</v>
      </c>
      <c r="T304" s="10" t="s">
        <v>30</v>
      </c>
      <c r="U304" s="10" t="s">
        <v>30</v>
      </c>
      <c r="V304" s="10" t="s">
        <v>30</v>
      </c>
      <c r="W304" s="10" t="s">
        <v>30</v>
      </c>
      <c r="X304" s="10" t="s">
        <v>30</v>
      </c>
      <c r="Y304" s="10" t="s">
        <v>30</v>
      </c>
      <c r="Z304" s="10" t="s">
        <v>30</v>
      </c>
    </row>
    <row r="305" spans="1:26" s="10" customFormat="1" ht="14.25" customHeight="1">
      <c r="A305" s="18">
        <v>42534</v>
      </c>
      <c r="B305" s="16">
        <v>8</v>
      </c>
      <c r="C305" s="19">
        <v>1600.53</v>
      </c>
      <c r="D305" s="19">
        <v>0</v>
      </c>
      <c r="E305" s="19">
        <v>490.49</v>
      </c>
      <c r="F305" s="19">
        <v>1625.39</v>
      </c>
      <c r="G305" s="19">
        <v>67.34</v>
      </c>
      <c r="H305" s="20">
        <f t="shared" si="7"/>
        <v>1759.83</v>
      </c>
      <c r="I305" s="20">
        <f t="shared" si="7"/>
        <v>1952</v>
      </c>
      <c r="J305" s="20">
        <f t="shared" si="7"/>
        <v>2161.09</v>
      </c>
      <c r="K305" s="20">
        <f t="shared" si="6"/>
        <v>2458.43</v>
      </c>
      <c r="R305" s="10" t="s">
        <v>30</v>
      </c>
      <c r="S305" s="10" t="s">
        <v>30</v>
      </c>
      <c r="T305" s="10" t="s">
        <v>30</v>
      </c>
      <c r="U305" s="10" t="s">
        <v>30</v>
      </c>
      <c r="V305" s="10" t="s">
        <v>30</v>
      </c>
      <c r="W305" s="10" t="s">
        <v>30</v>
      </c>
      <c r="X305" s="10" t="s">
        <v>30</v>
      </c>
      <c r="Y305" s="10" t="s">
        <v>30</v>
      </c>
      <c r="Z305" s="10" t="s">
        <v>30</v>
      </c>
    </row>
    <row r="306" spans="1:26" s="10" customFormat="1" ht="14.25" customHeight="1">
      <c r="A306" s="18">
        <v>42534</v>
      </c>
      <c r="B306" s="16">
        <v>9</v>
      </c>
      <c r="C306" s="19">
        <v>1672.86</v>
      </c>
      <c r="D306" s="19">
        <v>0</v>
      </c>
      <c r="E306" s="19">
        <v>491.75</v>
      </c>
      <c r="F306" s="19">
        <v>1697.72</v>
      </c>
      <c r="G306" s="19">
        <v>70.33</v>
      </c>
      <c r="H306" s="20">
        <f t="shared" si="7"/>
        <v>1835.1499999999999</v>
      </c>
      <c r="I306" s="20">
        <f t="shared" si="7"/>
        <v>2027.32</v>
      </c>
      <c r="J306" s="20">
        <f t="shared" si="7"/>
        <v>2236.41</v>
      </c>
      <c r="K306" s="20">
        <f t="shared" si="6"/>
        <v>2533.75</v>
      </c>
      <c r="R306" s="10" t="s">
        <v>30</v>
      </c>
      <c r="S306" s="10" t="s">
        <v>30</v>
      </c>
      <c r="T306" s="10" t="s">
        <v>30</v>
      </c>
      <c r="U306" s="10" t="s">
        <v>30</v>
      </c>
      <c r="V306" s="10" t="s">
        <v>30</v>
      </c>
      <c r="W306" s="10" t="s">
        <v>30</v>
      </c>
      <c r="X306" s="10" t="s">
        <v>30</v>
      </c>
      <c r="Y306" s="10" t="s">
        <v>30</v>
      </c>
      <c r="Z306" s="10" t="s">
        <v>30</v>
      </c>
    </row>
    <row r="307" spans="1:26" s="10" customFormat="1" ht="14.25" customHeight="1">
      <c r="A307" s="18">
        <v>42534</v>
      </c>
      <c r="B307" s="16">
        <v>10</v>
      </c>
      <c r="C307" s="19">
        <v>1685.46</v>
      </c>
      <c r="D307" s="19">
        <v>0</v>
      </c>
      <c r="E307" s="19">
        <v>593.97</v>
      </c>
      <c r="F307" s="19">
        <v>1710.32</v>
      </c>
      <c r="G307" s="19">
        <v>70.86</v>
      </c>
      <c r="H307" s="20">
        <f t="shared" si="7"/>
        <v>1848.2799999999997</v>
      </c>
      <c r="I307" s="20">
        <f t="shared" si="7"/>
        <v>2040.4499999999998</v>
      </c>
      <c r="J307" s="20">
        <f t="shared" si="7"/>
        <v>2249.54</v>
      </c>
      <c r="K307" s="20">
        <f t="shared" si="6"/>
        <v>2546.8799999999997</v>
      </c>
      <c r="R307" s="10" t="s">
        <v>30</v>
      </c>
      <c r="S307" s="10" t="s">
        <v>30</v>
      </c>
      <c r="T307" s="10" t="s">
        <v>30</v>
      </c>
      <c r="U307" s="10" t="s">
        <v>30</v>
      </c>
      <c r="V307" s="10" t="s">
        <v>30</v>
      </c>
      <c r="W307" s="10" t="s">
        <v>30</v>
      </c>
      <c r="X307" s="10" t="s">
        <v>30</v>
      </c>
      <c r="Y307" s="10" t="s">
        <v>30</v>
      </c>
      <c r="Z307" s="10" t="s">
        <v>30</v>
      </c>
    </row>
    <row r="308" spans="1:26" s="10" customFormat="1" ht="14.25" customHeight="1">
      <c r="A308" s="18">
        <v>42534</v>
      </c>
      <c r="B308" s="16">
        <v>11</v>
      </c>
      <c r="C308" s="19">
        <v>1673.73</v>
      </c>
      <c r="D308" s="19">
        <v>0</v>
      </c>
      <c r="E308" s="19">
        <v>580.37</v>
      </c>
      <c r="F308" s="19">
        <v>1698.59</v>
      </c>
      <c r="G308" s="19">
        <v>70.37</v>
      </c>
      <c r="H308" s="20">
        <f t="shared" si="7"/>
        <v>1836.06</v>
      </c>
      <c r="I308" s="20">
        <f t="shared" si="7"/>
        <v>2028.23</v>
      </c>
      <c r="J308" s="20">
        <f t="shared" si="7"/>
        <v>2237.3199999999997</v>
      </c>
      <c r="K308" s="20">
        <f t="shared" si="6"/>
        <v>2534.66</v>
      </c>
      <c r="R308" s="10" t="s">
        <v>30</v>
      </c>
      <c r="S308" s="10" t="s">
        <v>30</v>
      </c>
      <c r="T308" s="10" t="s">
        <v>30</v>
      </c>
      <c r="U308" s="10" t="s">
        <v>30</v>
      </c>
      <c r="V308" s="10" t="s">
        <v>30</v>
      </c>
      <c r="W308" s="10" t="s">
        <v>30</v>
      </c>
      <c r="X308" s="10" t="s">
        <v>30</v>
      </c>
      <c r="Y308" s="10" t="s">
        <v>30</v>
      </c>
      <c r="Z308" s="10" t="s">
        <v>30</v>
      </c>
    </row>
    <row r="309" spans="1:26" s="10" customFormat="1" ht="14.25" customHeight="1">
      <c r="A309" s="18">
        <v>42534</v>
      </c>
      <c r="B309" s="16">
        <v>12</v>
      </c>
      <c r="C309" s="19">
        <v>1604.7</v>
      </c>
      <c r="D309" s="19">
        <v>0</v>
      </c>
      <c r="E309" s="19">
        <v>502.76</v>
      </c>
      <c r="F309" s="19">
        <v>1629.56</v>
      </c>
      <c r="G309" s="19">
        <v>67.51</v>
      </c>
      <c r="H309" s="20">
        <f t="shared" si="7"/>
        <v>1764.1699999999998</v>
      </c>
      <c r="I309" s="20">
        <f t="shared" si="7"/>
        <v>1956.34</v>
      </c>
      <c r="J309" s="20">
        <f t="shared" si="7"/>
        <v>2165.43</v>
      </c>
      <c r="K309" s="20">
        <f t="shared" si="6"/>
        <v>2462.77</v>
      </c>
      <c r="R309" s="10" t="s">
        <v>30</v>
      </c>
      <c r="S309" s="10" t="s">
        <v>30</v>
      </c>
      <c r="T309" s="10" t="s">
        <v>30</v>
      </c>
      <c r="U309" s="10" t="s">
        <v>30</v>
      </c>
      <c r="V309" s="10" t="s">
        <v>30</v>
      </c>
      <c r="W309" s="10" t="s">
        <v>30</v>
      </c>
      <c r="X309" s="10" t="s">
        <v>30</v>
      </c>
      <c r="Y309" s="10" t="s">
        <v>30</v>
      </c>
      <c r="Z309" s="10" t="s">
        <v>30</v>
      </c>
    </row>
    <row r="310" spans="1:26" s="10" customFormat="1" ht="14.25" customHeight="1">
      <c r="A310" s="18">
        <v>42534</v>
      </c>
      <c r="B310" s="16">
        <v>13</v>
      </c>
      <c r="C310" s="19">
        <v>1594.89</v>
      </c>
      <c r="D310" s="19">
        <v>0</v>
      </c>
      <c r="E310" s="19">
        <v>504.88</v>
      </c>
      <c r="F310" s="19">
        <v>1619.75</v>
      </c>
      <c r="G310" s="19">
        <v>67.1</v>
      </c>
      <c r="H310" s="20">
        <f t="shared" si="7"/>
        <v>1753.9499999999998</v>
      </c>
      <c r="I310" s="20">
        <f t="shared" si="7"/>
        <v>1946.12</v>
      </c>
      <c r="J310" s="20">
        <f t="shared" si="7"/>
        <v>2155.21</v>
      </c>
      <c r="K310" s="20">
        <f t="shared" si="6"/>
        <v>2452.5499999999997</v>
      </c>
      <c r="R310" s="10" t="s">
        <v>30</v>
      </c>
      <c r="S310" s="10" t="s">
        <v>30</v>
      </c>
      <c r="T310" s="10" t="s">
        <v>30</v>
      </c>
      <c r="U310" s="10" t="s">
        <v>30</v>
      </c>
      <c r="V310" s="10" t="s">
        <v>30</v>
      </c>
      <c r="W310" s="10" t="s">
        <v>30</v>
      </c>
      <c r="X310" s="10" t="s">
        <v>30</v>
      </c>
      <c r="Y310" s="10" t="s">
        <v>30</v>
      </c>
      <c r="Z310" s="10" t="s">
        <v>30</v>
      </c>
    </row>
    <row r="311" spans="1:26" s="10" customFormat="1" ht="14.25" customHeight="1">
      <c r="A311" s="18">
        <v>42534</v>
      </c>
      <c r="B311" s="16">
        <v>14</v>
      </c>
      <c r="C311" s="19">
        <v>1628.23</v>
      </c>
      <c r="D311" s="19">
        <v>0</v>
      </c>
      <c r="E311" s="19">
        <v>705.08</v>
      </c>
      <c r="F311" s="19">
        <v>1653.09</v>
      </c>
      <c r="G311" s="19">
        <v>68.49</v>
      </c>
      <c r="H311" s="20">
        <f t="shared" si="7"/>
        <v>1788.6799999999998</v>
      </c>
      <c r="I311" s="20">
        <f t="shared" si="7"/>
        <v>1980.85</v>
      </c>
      <c r="J311" s="20">
        <f t="shared" si="7"/>
        <v>2189.9399999999996</v>
      </c>
      <c r="K311" s="20">
        <f t="shared" si="6"/>
        <v>2487.2799999999997</v>
      </c>
      <c r="R311" s="10" t="s">
        <v>30</v>
      </c>
      <c r="S311" s="10" t="s">
        <v>30</v>
      </c>
      <c r="T311" s="10" t="s">
        <v>30</v>
      </c>
      <c r="U311" s="10" t="s">
        <v>30</v>
      </c>
      <c r="V311" s="10" t="s">
        <v>30</v>
      </c>
      <c r="W311" s="10" t="s">
        <v>30</v>
      </c>
      <c r="X311" s="10" t="s">
        <v>30</v>
      </c>
      <c r="Y311" s="10" t="s">
        <v>30</v>
      </c>
      <c r="Z311" s="10" t="s">
        <v>30</v>
      </c>
    </row>
    <row r="312" spans="1:26" s="10" customFormat="1" ht="14.25" customHeight="1">
      <c r="A312" s="18">
        <v>42534</v>
      </c>
      <c r="B312" s="16">
        <v>15</v>
      </c>
      <c r="C312" s="19">
        <v>1593.07</v>
      </c>
      <c r="D312" s="19">
        <v>0</v>
      </c>
      <c r="E312" s="19">
        <v>705.43</v>
      </c>
      <c r="F312" s="19">
        <v>1617.93</v>
      </c>
      <c r="G312" s="19">
        <v>67.03</v>
      </c>
      <c r="H312" s="20">
        <f t="shared" si="7"/>
        <v>1752.06</v>
      </c>
      <c r="I312" s="20">
        <f t="shared" si="7"/>
        <v>1944.23</v>
      </c>
      <c r="J312" s="20">
        <f t="shared" si="7"/>
        <v>2153.3199999999997</v>
      </c>
      <c r="K312" s="20">
        <f t="shared" si="6"/>
        <v>2450.66</v>
      </c>
      <c r="R312" s="10" t="s">
        <v>30</v>
      </c>
      <c r="S312" s="10" t="s">
        <v>30</v>
      </c>
      <c r="T312" s="10" t="s">
        <v>30</v>
      </c>
      <c r="U312" s="10" t="s">
        <v>30</v>
      </c>
      <c r="V312" s="10" t="s">
        <v>30</v>
      </c>
      <c r="W312" s="10" t="s">
        <v>30</v>
      </c>
      <c r="X312" s="10" t="s">
        <v>30</v>
      </c>
      <c r="Y312" s="10" t="s">
        <v>30</v>
      </c>
      <c r="Z312" s="10" t="s">
        <v>30</v>
      </c>
    </row>
    <row r="313" spans="1:26" s="10" customFormat="1" ht="14.25" customHeight="1">
      <c r="A313" s="18">
        <v>42534</v>
      </c>
      <c r="B313" s="16">
        <v>16</v>
      </c>
      <c r="C313" s="19">
        <v>1586.88</v>
      </c>
      <c r="D313" s="19">
        <v>0</v>
      </c>
      <c r="E313" s="19">
        <v>695.74</v>
      </c>
      <c r="F313" s="19">
        <v>1611.74</v>
      </c>
      <c r="G313" s="19">
        <v>66.77</v>
      </c>
      <c r="H313" s="20">
        <f t="shared" si="7"/>
        <v>1745.61</v>
      </c>
      <c r="I313" s="20">
        <f t="shared" si="7"/>
        <v>1937.78</v>
      </c>
      <c r="J313" s="20">
        <f t="shared" si="7"/>
        <v>2146.87</v>
      </c>
      <c r="K313" s="20">
        <f t="shared" si="6"/>
        <v>2444.21</v>
      </c>
      <c r="R313" s="10" t="s">
        <v>30</v>
      </c>
      <c r="S313" s="10" t="s">
        <v>30</v>
      </c>
      <c r="T313" s="10" t="s">
        <v>30</v>
      </c>
      <c r="U313" s="10" t="s">
        <v>30</v>
      </c>
      <c r="V313" s="10" t="s">
        <v>30</v>
      </c>
      <c r="W313" s="10" t="s">
        <v>30</v>
      </c>
      <c r="X313" s="10" t="s">
        <v>30</v>
      </c>
      <c r="Y313" s="10" t="s">
        <v>30</v>
      </c>
      <c r="Z313" s="10" t="s">
        <v>30</v>
      </c>
    </row>
    <row r="314" spans="1:26" s="10" customFormat="1" ht="14.25" customHeight="1">
      <c r="A314" s="18">
        <v>42534</v>
      </c>
      <c r="B314" s="16">
        <v>17</v>
      </c>
      <c r="C314" s="19">
        <v>1533.71</v>
      </c>
      <c r="D314" s="19">
        <v>0</v>
      </c>
      <c r="E314" s="19">
        <v>673.43</v>
      </c>
      <c r="F314" s="19">
        <v>1558.57</v>
      </c>
      <c r="G314" s="19">
        <v>64.57</v>
      </c>
      <c r="H314" s="20">
        <f t="shared" si="7"/>
        <v>1690.2399999999998</v>
      </c>
      <c r="I314" s="20">
        <f t="shared" si="7"/>
        <v>1882.4099999999999</v>
      </c>
      <c r="J314" s="20">
        <f t="shared" si="7"/>
        <v>2091.5</v>
      </c>
      <c r="K314" s="20">
        <f t="shared" si="6"/>
        <v>2388.8399999999997</v>
      </c>
      <c r="R314" s="10" t="s">
        <v>30</v>
      </c>
      <c r="S314" s="10" t="s">
        <v>30</v>
      </c>
      <c r="T314" s="10" t="s">
        <v>30</v>
      </c>
      <c r="U314" s="10" t="s">
        <v>30</v>
      </c>
      <c r="V314" s="10" t="s">
        <v>30</v>
      </c>
      <c r="W314" s="10" t="s">
        <v>30</v>
      </c>
      <c r="X314" s="10" t="s">
        <v>30</v>
      </c>
      <c r="Y314" s="10" t="s">
        <v>30</v>
      </c>
      <c r="Z314" s="10" t="s">
        <v>30</v>
      </c>
    </row>
    <row r="315" spans="1:26" s="10" customFormat="1" ht="14.25" customHeight="1">
      <c r="A315" s="18">
        <v>42534</v>
      </c>
      <c r="B315" s="16">
        <v>18</v>
      </c>
      <c r="C315" s="19">
        <v>993.83</v>
      </c>
      <c r="D315" s="19">
        <v>304.47</v>
      </c>
      <c r="E315" s="19">
        <v>0</v>
      </c>
      <c r="F315" s="19">
        <v>1018.69</v>
      </c>
      <c r="G315" s="19">
        <v>42.2</v>
      </c>
      <c r="H315" s="20">
        <f t="shared" si="7"/>
        <v>1127.99</v>
      </c>
      <c r="I315" s="20">
        <f t="shared" si="7"/>
        <v>1320.16</v>
      </c>
      <c r="J315" s="20">
        <f t="shared" si="7"/>
        <v>1529.25</v>
      </c>
      <c r="K315" s="20">
        <f t="shared" si="6"/>
        <v>1826.5900000000001</v>
      </c>
      <c r="R315" s="10" t="s">
        <v>30</v>
      </c>
      <c r="S315" s="10" t="s">
        <v>30</v>
      </c>
      <c r="T315" s="10" t="s">
        <v>30</v>
      </c>
      <c r="U315" s="10" t="s">
        <v>30</v>
      </c>
      <c r="V315" s="10" t="s">
        <v>30</v>
      </c>
      <c r="W315" s="10" t="s">
        <v>30</v>
      </c>
      <c r="X315" s="10" t="s">
        <v>30</v>
      </c>
      <c r="Y315" s="10" t="s">
        <v>30</v>
      </c>
      <c r="Z315" s="10" t="s">
        <v>30</v>
      </c>
    </row>
    <row r="316" spans="1:26" s="10" customFormat="1" ht="14.25" customHeight="1">
      <c r="A316" s="18">
        <v>42534</v>
      </c>
      <c r="B316" s="16">
        <v>19</v>
      </c>
      <c r="C316" s="19">
        <v>1654.32</v>
      </c>
      <c r="D316" s="19">
        <v>0</v>
      </c>
      <c r="E316" s="19">
        <v>177.86</v>
      </c>
      <c r="F316" s="19">
        <v>1679.18</v>
      </c>
      <c r="G316" s="19">
        <v>69.57</v>
      </c>
      <c r="H316" s="20">
        <f t="shared" si="7"/>
        <v>1815.85</v>
      </c>
      <c r="I316" s="20">
        <f t="shared" si="7"/>
        <v>2008.02</v>
      </c>
      <c r="J316" s="20">
        <f t="shared" si="7"/>
        <v>2217.1099999999997</v>
      </c>
      <c r="K316" s="20">
        <f t="shared" si="6"/>
        <v>2514.45</v>
      </c>
      <c r="R316" s="10" t="s">
        <v>30</v>
      </c>
      <c r="S316" s="10" t="s">
        <v>30</v>
      </c>
      <c r="T316" s="10" t="s">
        <v>30</v>
      </c>
      <c r="U316" s="10" t="s">
        <v>30</v>
      </c>
      <c r="V316" s="10" t="s">
        <v>30</v>
      </c>
      <c r="W316" s="10" t="s">
        <v>30</v>
      </c>
      <c r="X316" s="10" t="s">
        <v>30</v>
      </c>
      <c r="Y316" s="10" t="s">
        <v>30</v>
      </c>
      <c r="Z316" s="10" t="s">
        <v>30</v>
      </c>
    </row>
    <row r="317" spans="1:26" s="10" customFormat="1" ht="14.25" customHeight="1">
      <c r="A317" s="18">
        <v>42534</v>
      </c>
      <c r="B317" s="16">
        <v>20</v>
      </c>
      <c r="C317" s="19">
        <v>1675.07</v>
      </c>
      <c r="D317" s="19">
        <v>0</v>
      </c>
      <c r="E317" s="19">
        <v>199.68</v>
      </c>
      <c r="F317" s="19">
        <v>1699.93</v>
      </c>
      <c r="G317" s="19">
        <v>70.43</v>
      </c>
      <c r="H317" s="20">
        <f t="shared" si="7"/>
        <v>1837.46</v>
      </c>
      <c r="I317" s="20">
        <f t="shared" si="7"/>
        <v>2029.63</v>
      </c>
      <c r="J317" s="20">
        <f t="shared" si="7"/>
        <v>2238.7200000000003</v>
      </c>
      <c r="K317" s="20">
        <f t="shared" si="6"/>
        <v>2536.06</v>
      </c>
      <c r="R317" s="10" t="s">
        <v>30</v>
      </c>
      <c r="S317" s="10" t="s">
        <v>30</v>
      </c>
      <c r="T317" s="10" t="s">
        <v>30</v>
      </c>
      <c r="U317" s="10" t="s">
        <v>30</v>
      </c>
      <c r="V317" s="10" t="s">
        <v>30</v>
      </c>
      <c r="W317" s="10" t="s">
        <v>30</v>
      </c>
      <c r="X317" s="10" t="s">
        <v>30</v>
      </c>
      <c r="Y317" s="10" t="s">
        <v>30</v>
      </c>
      <c r="Z317" s="10" t="s">
        <v>30</v>
      </c>
    </row>
    <row r="318" spans="1:26" s="10" customFormat="1" ht="14.25" customHeight="1">
      <c r="A318" s="18">
        <v>42534</v>
      </c>
      <c r="B318" s="16">
        <v>21</v>
      </c>
      <c r="C318" s="19">
        <v>1573.73</v>
      </c>
      <c r="D318" s="19">
        <v>0</v>
      </c>
      <c r="E318" s="19">
        <v>112.35</v>
      </c>
      <c r="F318" s="19">
        <v>1598.59</v>
      </c>
      <c r="G318" s="19">
        <v>66.23</v>
      </c>
      <c r="H318" s="20">
        <f t="shared" si="7"/>
        <v>1731.9199999999998</v>
      </c>
      <c r="I318" s="20">
        <f t="shared" si="7"/>
        <v>1924.09</v>
      </c>
      <c r="J318" s="20">
        <f t="shared" si="7"/>
        <v>2133.18</v>
      </c>
      <c r="K318" s="20">
        <f t="shared" si="6"/>
        <v>2430.52</v>
      </c>
      <c r="R318" s="10" t="s">
        <v>30</v>
      </c>
      <c r="S318" s="10" t="s">
        <v>30</v>
      </c>
      <c r="T318" s="10" t="s">
        <v>30</v>
      </c>
      <c r="U318" s="10" t="s">
        <v>30</v>
      </c>
      <c r="V318" s="10" t="s">
        <v>30</v>
      </c>
      <c r="W318" s="10" t="s">
        <v>30</v>
      </c>
      <c r="X318" s="10" t="s">
        <v>30</v>
      </c>
      <c r="Y318" s="10" t="s">
        <v>30</v>
      </c>
      <c r="Z318" s="10" t="s">
        <v>30</v>
      </c>
    </row>
    <row r="319" spans="1:26" s="10" customFormat="1" ht="14.25" customHeight="1">
      <c r="A319" s="18">
        <v>42534</v>
      </c>
      <c r="B319" s="16">
        <v>22</v>
      </c>
      <c r="C319" s="19">
        <v>1388.67</v>
      </c>
      <c r="D319" s="19">
        <v>0</v>
      </c>
      <c r="E319" s="19">
        <v>280.07</v>
      </c>
      <c r="F319" s="19">
        <v>1413.53</v>
      </c>
      <c r="G319" s="19">
        <v>58.56</v>
      </c>
      <c r="H319" s="20">
        <f t="shared" si="7"/>
        <v>1539.1899999999998</v>
      </c>
      <c r="I319" s="20">
        <f t="shared" si="7"/>
        <v>1731.36</v>
      </c>
      <c r="J319" s="20">
        <f t="shared" si="7"/>
        <v>1940.4499999999998</v>
      </c>
      <c r="K319" s="20">
        <f t="shared" si="6"/>
        <v>2237.79</v>
      </c>
      <c r="R319" s="10" t="s">
        <v>30</v>
      </c>
      <c r="S319" s="10" t="s">
        <v>30</v>
      </c>
      <c r="T319" s="10" t="s">
        <v>30</v>
      </c>
      <c r="U319" s="10" t="s">
        <v>30</v>
      </c>
      <c r="V319" s="10" t="s">
        <v>30</v>
      </c>
      <c r="W319" s="10" t="s">
        <v>30</v>
      </c>
      <c r="X319" s="10" t="s">
        <v>30</v>
      </c>
      <c r="Y319" s="10" t="s">
        <v>30</v>
      </c>
      <c r="Z319" s="10" t="s">
        <v>30</v>
      </c>
    </row>
    <row r="320" spans="1:26" s="10" customFormat="1" ht="14.25" customHeight="1">
      <c r="A320" s="18">
        <v>42534</v>
      </c>
      <c r="B320" s="16">
        <v>23</v>
      </c>
      <c r="C320" s="19">
        <v>1030.78</v>
      </c>
      <c r="D320" s="19">
        <v>0</v>
      </c>
      <c r="E320" s="19">
        <v>77.34</v>
      </c>
      <c r="F320" s="19">
        <v>1055.64</v>
      </c>
      <c r="G320" s="19">
        <v>43.73</v>
      </c>
      <c r="H320" s="20">
        <f t="shared" si="7"/>
        <v>1166.47</v>
      </c>
      <c r="I320" s="20">
        <f t="shared" si="7"/>
        <v>1358.64</v>
      </c>
      <c r="J320" s="20">
        <f t="shared" si="7"/>
        <v>1567.73</v>
      </c>
      <c r="K320" s="20">
        <f t="shared" si="6"/>
        <v>1865.0700000000002</v>
      </c>
      <c r="R320" s="10" t="s">
        <v>30</v>
      </c>
      <c r="S320" s="10" t="s">
        <v>30</v>
      </c>
      <c r="T320" s="10" t="s">
        <v>30</v>
      </c>
      <c r="U320" s="10" t="s">
        <v>30</v>
      </c>
      <c r="V320" s="10" t="s">
        <v>30</v>
      </c>
      <c r="W320" s="10" t="s">
        <v>30</v>
      </c>
      <c r="X320" s="10" t="s">
        <v>30</v>
      </c>
      <c r="Y320" s="10" t="s">
        <v>30</v>
      </c>
      <c r="Z320" s="10" t="s">
        <v>30</v>
      </c>
    </row>
    <row r="321" spans="1:26" s="10" customFormat="1" ht="14.25" customHeight="1">
      <c r="A321" s="18">
        <v>42535</v>
      </c>
      <c r="B321" s="16">
        <v>0</v>
      </c>
      <c r="C321" s="19">
        <v>879.99</v>
      </c>
      <c r="D321" s="19">
        <v>0</v>
      </c>
      <c r="E321" s="19">
        <v>78.03</v>
      </c>
      <c r="F321" s="19">
        <v>904.85</v>
      </c>
      <c r="G321" s="19">
        <v>37.49</v>
      </c>
      <c r="H321" s="20">
        <f t="shared" si="7"/>
        <v>1009.44</v>
      </c>
      <c r="I321" s="20">
        <f t="shared" si="7"/>
        <v>1201.61</v>
      </c>
      <c r="J321" s="20">
        <f t="shared" si="7"/>
        <v>1410.6999999999998</v>
      </c>
      <c r="K321" s="20">
        <f t="shared" si="6"/>
        <v>1708.04</v>
      </c>
      <c r="R321" s="10" t="s">
        <v>30</v>
      </c>
      <c r="S321" s="10" t="s">
        <v>30</v>
      </c>
      <c r="T321" s="10" t="s">
        <v>30</v>
      </c>
      <c r="U321" s="10" t="s">
        <v>30</v>
      </c>
      <c r="V321" s="10" t="s">
        <v>30</v>
      </c>
      <c r="W321" s="10" t="s">
        <v>30</v>
      </c>
      <c r="X321" s="10" t="s">
        <v>30</v>
      </c>
      <c r="Y321" s="10" t="s">
        <v>30</v>
      </c>
      <c r="Z321" s="10" t="s">
        <v>30</v>
      </c>
    </row>
    <row r="322" spans="1:26" s="10" customFormat="1" ht="14.25" customHeight="1">
      <c r="A322" s="18">
        <v>42535</v>
      </c>
      <c r="B322" s="16">
        <v>1</v>
      </c>
      <c r="C322" s="19">
        <v>821.39</v>
      </c>
      <c r="D322" s="19">
        <v>0</v>
      </c>
      <c r="E322" s="19">
        <v>221.56</v>
      </c>
      <c r="F322" s="19">
        <v>846.25</v>
      </c>
      <c r="G322" s="19">
        <v>35.06</v>
      </c>
      <c r="H322" s="20">
        <f t="shared" si="7"/>
        <v>948.41</v>
      </c>
      <c r="I322" s="20">
        <f t="shared" si="7"/>
        <v>1140.58</v>
      </c>
      <c r="J322" s="20">
        <f t="shared" si="7"/>
        <v>1349.6699999999998</v>
      </c>
      <c r="K322" s="20">
        <f t="shared" si="6"/>
        <v>1647.0099999999998</v>
      </c>
      <c r="R322" s="10" t="s">
        <v>30</v>
      </c>
      <c r="S322" s="10" t="s">
        <v>30</v>
      </c>
      <c r="T322" s="10" t="s">
        <v>30</v>
      </c>
      <c r="U322" s="10" t="s">
        <v>30</v>
      </c>
      <c r="V322" s="10" t="s">
        <v>30</v>
      </c>
      <c r="W322" s="10" t="s">
        <v>30</v>
      </c>
      <c r="X322" s="10" t="s">
        <v>30</v>
      </c>
      <c r="Y322" s="10" t="s">
        <v>30</v>
      </c>
      <c r="Z322" s="10" t="s">
        <v>30</v>
      </c>
    </row>
    <row r="323" spans="1:26" s="10" customFormat="1" ht="14.25" customHeight="1">
      <c r="A323" s="18">
        <v>42535</v>
      </c>
      <c r="B323" s="16">
        <v>2</v>
      </c>
      <c r="C323" s="19">
        <v>664.25</v>
      </c>
      <c r="D323" s="19">
        <v>0</v>
      </c>
      <c r="E323" s="19">
        <v>49.92</v>
      </c>
      <c r="F323" s="19">
        <v>689.11</v>
      </c>
      <c r="G323" s="19">
        <v>28.55</v>
      </c>
      <c r="H323" s="20">
        <f t="shared" si="7"/>
        <v>784.76</v>
      </c>
      <c r="I323" s="20">
        <f t="shared" si="7"/>
        <v>976.93</v>
      </c>
      <c r="J323" s="20">
        <f t="shared" si="7"/>
        <v>1186.02</v>
      </c>
      <c r="K323" s="20">
        <f t="shared" si="6"/>
        <v>1483.36</v>
      </c>
      <c r="R323" s="10" t="s">
        <v>30</v>
      </c>
      <c r="S323" s="10" t="s">
        <v>30</v>
      </c>
      <c r="T323" s="10" t="s">
        <v>30</v>
      </c>
      <c r="U323" s="10" t="s">
        <v>30</v>
      </c>
      <c r="V323" s="10" t="s">
        <v>30</v>
      </c>
      <c r="W323" s="10" t="s">
        <v>30</v>
      </c>
      <c r="X323" s="10" t="s">
        <v>30</v>
      </c>
      <c r="Y323" s="10" t="s">
        <v>30</v>
      </c>
      <c r="Z323" s="10" t="s">
        <v>30</v>
      </c>
    </row>
    <row r="324" spans="1:26" s="10" customFormat="1" ht="14.25" customHeight="1">
      <c r="A324" s="18">
        <v>42535</v>
      </c>
      <c r="B324" s="16">
        <v>3</v>
      </c>
      <c r="C324" s="19">
        <v>641.93</v>
      </c>
      <c r="D324" s="19">
        <v>8.59</v>
      </c>
      <c r="E324" s="19">
        <v>0</v>
      </c>
      <c r="F324" s="19">
        <v>666.79</v>
      </c>
      <c r="G324" s="19">
        <v>27.62</v>
      </c>
      <c r="H324" s="20">
        <f t="shared" si="7"/>
        <v>761.51</v>
      </c>
      <c r="I324" s="20">
        <f t="shared" si="7"/>
        <v>953.68</v>
      </c>
      <c r="J324" s="20">
        <f t="shared" si="7"/>
        <v>1162.77</v>
      </c>
      <c r="K324" s="20">
        <f t="shared" si="6"/>
        <v>1460.11</v>
      </c>
      <c r="R324" s="10" t="s">
        <v>30</v>
      </c>
      <c r="S324" s="10" t="s">
        <v>30</v>
      </c>
      <c r="T324" s="10" t="s">
        <v>30</v>
      </c>
      <c r="U324" s="10" t="s">
        <v>30</v>
      </c>
      <c r="V324" s="10" t="s">
        <v>30</v>
      </c>
      <c r="W324" s="10" t="s">
        <v>30</v>
      </c>
      <c r="X324" s="10" t="s">
        <v>30</v>
      </c>
      <c r="Y324" s="10" t="s">
        <v>30</v>
      </c>
      <c r="Z324" s="10" t="s">
        <v>30</v>
      </c>
    </row>
    <row r="325" spans="1:26" s="10" customFormat="1" ht="14.25" customHeight="1">
      <c r="A325" s="18">
        <v>42535</v>
      </c>
      <c r="B325" s="16">
        <v>4</v>
      </c>
      <c r="C325" s="19">
        <v>741.14</v>
      </c>
      <c r="D325" s="19">
        <v>0</v>
      </c>
      <c r="E325" s="19">
        <v>339.4</v>
      </c>
      <c r="F325" s="19">
        <v>766</v>
      </c>
      <c r="G325" s="19">
        <v>31.73</v>
      </c>
      <c r="H325" s="20">
        <f t="shared" si="7"/>
        <v>864.83</v>
      </c>
      <c r="I325" s="20">
        <f t="shared" si="7"/>
        <v>1057</v>
      </c>
      <c r="J325" s="20">
        <f t="shared" si="7"/>
        <v>1266.09</v>
      </c>
      <c r="K325" s="20">
        <f t="shared" si="6"/>
        <v>1563.4299999999998</v>
      </c>
      <c r="R325" s="10" t="s">
        <v>30</v>
      </c>
      <c r="S325" s="10" t="s">
        <v>30</v>
      </c>
      <c r="T325" s="10" t="s">
        <v>30</v>
      </c>
      <c r="U325" s="10" t="s">
        <v>30</v>
      </c>
      <c r="V325" s="10" t="s">
        <v>30</v>
      </c>
      <c r="W325" s="10" t="s">
        <v>30</v>
      </c>
      <c r="X325" s="10" t="s">
        <v>30</v>
      </c>
      <c r="Y325" s="10" t="s">
        <v>30</v>
      </c>
      <c r="Z325" s="10" t="s">
        <v>30</v>
      </c>
    </row>
    <row r="326" spans="1:26" s="10" customFormat="1" ht="14.25" customHeight="1">
      <c r="A326" s="18">
        <v>42535</v>
      </c>
      <c r="B326" s="16">
        <v>5</v>
      </c>
      <c r="C326" s="19">
        <v>799.72</v>
      </c>
      <c r="D326" s="19">
        <v>20.91</v>
      </c>
      <c r="E326" s="19">
        <v>0</v>
      </c>
      <c r="F326" s="19">
        <v>824.58</v>
      </c>
      <c r="G326" s="19">
        <v>34.16</v>
      </c>
      <c r="H326" s="20">
        <f t="shared" si="7"/>
        <v>925.84</v>
      </c>
      <c r="I326" s="20">
        <f t="shared" si="7"/>
        <v>1118.01</v>
      </c>
      <c r="J326" s="20">
        <f t="shared" si="7"/>
        <v>1327.1</v>
      </c>
      <c r="K326" s="20">
        <f t="shared" si="6"/>
        <v>1624.44</v>
      </c>
      <c r="R326" s="10" t="s">
        <v>30</v>
      </c>
      <c r="S326" s="10" t="s">
        <v>30</v>
      </c>
      <c r="T326" s="10" t="s">
        <v>30</v>
      </c>
      <c r="U326" s="10" t="s">
        <v>30</v>
      </c>
      <c r="V326" s="10" t="s">
        <v>30</v>
      </c>
      <c r="W326" s="10" t="s">
        <v>30</v>
      </c>
      <c r="X326" s="10" t="s">
        <v>30</v>
      </c>
      <c r="Y326" s="10" t="s">
        <v>30</v>
      </c>
      <c r="Z326" s="10" t="s">
        <v>30</v>
      </c>
    </row>
    <row r="327" spans="1:26" s="10" customFormat="1" ht="14.25" customHeight="1">
      <c r="A327" s="18">
        <v>42535</v>
      </c>
      <c r="B327" s="16">
        <v>6</v>
      </c>
      <c r="C327" s="19">
        <v>869.6</v>
      </c>
      <c r="D327" s="19">
        <v>24.4</v>
      </c>
      <c r="E327" s="19">
        <v>0</v>
      </c>
      <c r="F327" s="19">
        <v>894.46</v>
      </c>
      <c r="G327" s="19">
        <v>37.06</v>
      </c>
      <c r="H327" s="20">
        <f t="shared" si="7"/>
        <v>998.62</v>
      </c>
      <c r="I327" s="20">
        <f t="shared" si="7"/>
        <v>1190.79</v>
      </c>
      <c r="J327" s="20">
        <f t="shared" si="7"/>
        <v>1399.8799999999999</v>
      </c>
      <c r="K327" s="20">
        <f t="shared" si="6"/>
        <v>1697.2199999999998</v>
      </c>
      <c r="R327" s="10" t="s">
        <v>30</v>
      </c>
      <c r="S327" s="10" t="s">
        <v>30</v>
      </c>
      <c r="T327" s="10" t="s">
        <v>30</v>
      </c>
      <c r="U327" s="10" t="s">
        <v>30</v>
      </c>
      <c r="V327" s="10" t="s">
        <v>30</v>
      </c>
      <c r="W327" s="10" t="s">
        <v>30</v>
      </c>
      <c r="X327" s="10" t="s">
        <v>30</v>
      </c>
      <c r="Y327" s="10" t="s">
        <v>30</v>
      </c>
      <c r="Z327" s="10" t="s">
        <v>30</v>
      </c>
    </row>
    <row r="328" spans="1:26" s="10" customFormat="1" ht="14.25" customHeight="1">
      <c r="A328" s="18">
        <v>42535</v>
      </c>
      <c r="B328" s="16">
        <v>7</v>
      </c>
      <c r="C328" s="19">
        <v>997.85</v>
      </c>
      <c r="D328" s="19">
        <v>0</v>
      </c>
      <c r="E328" s="19">
        <v>2.24</v>
      </c>
      <c r="F328" s="19">
        <v>1022.71</v>
      </c>
      <c r="G328" s="19">
        <v>42.37</v>
      </c>
      <c r="H328" s="20">
        <f t="shared" si="7"/>
        <v>1132.1799999999998</v>
      </c>
      <c r="I328" s="20">
        <f t="shared" si="7"/>
        <v>1324.35</v>
      </c>
      <c r="J328" s="20">
        <f t="shared" si="7"/>
        <v>1533.4399999999998</v>
      </c>
      <c r="K328" s="20">
        <f t="shared" si="6"/>
        <v>1830.7799999999997</v>
      </c>
      <c r="R328" s="10" t="s">
        <v>30</v>
      </c>
      <c r="S328" s="10" t="s">
        <v>30</v>
      </c>
      <c r="T328" s="10" t="s">
        <v>30</v>
      </c>
      <c r="U328" s="10" t="s">
        <v>30</v>
      </c>
      <c r="V328" s="10" t="s">
        <v>30</v>
      </c>
      <c r="W328" s="10" t="s">
        <v>30</v>
      </c>
      <c r="X328" s="10" t="s">
        <v>30</v>
      </c>
      <c r="Y328" s="10" t="s">
        <v>30</v>
      </c>
      <c r="Z328" s="10" t="s">
        <v>30</v>
      </c>
    </row>
    <row r="329" spans="1:26" s="10" customFormat="1" ht="14.25" customHeight="1">
      <c r="A329" s="18">
        <v>42535</v>
      </c>
      <c r="B329" s="16">
        <v>8</v>
      </c>
      <c r="C329" s="19">
        <v>1555.21</v>
      </c>
      <c r="D329" s="19">
        <v>0</v>
      </c>
      <c r="E329" s="19">
        <v>531.7</v>
      </c>
      <c r="F329" s="19">
        <v>1580.07</v>
      </c>
      <c r="G329" s="19">
        <v>65.46</v>
      </c>
      <c r="H329" s="20">
        <f t="shared" si="7"/>
        <v>1712.6299999999999</v>
      </c>
      <c r="I329" s="20">
        <f t="shared" si="7"/>
        <v>1904.8</v>
      </c>
      <c r="J329" s="20">
        <f t="shared" si="7"/>
        <v>2113.89</v>
      </c>
      <c r="K329" s="20">
        <f t="shared" si="7"/>
        <v>2411.23</v>
      </c>
      <c r="R329" s="10" t="s">
        <v>30</v>
      </c>
      <c r="S329" s="10" t="s">
        <v>30</v>
      </c>
      <c r="T329" s="10" t="s">
        <v>30</v>
      </c>
      <c r="U329" s="10" t="s">
        <v>30</v>
      </c>
      <c r="V329" s="10" t="s">
        <v>30</v>
      </c>
      <c r="W329" s="10" t="s">
        <v>30</v>
      </c>
      <c r="X329" s="10" t="s">
        <v>30</v>
      </c>
      <c r="Y329" s="10" t="s">
        <v>30</v>
      </c>
      <c r="Z329" s="10" t="s">
        <v>30</v>
      </c>
    </row>
    <row r="330" spans="1:26" s="10" customFormat="1" ht="14.25" customHeight="1">
      <c r="A330" s="18">
        <v>42535</v>
      </c>
      <c r="B330" s="16">
        <v>9</v>
      </c>
      <c r="C330" s="19">
        <v>1662.5</v>
      </c>
      <c r="D330" s="19">
        <v>0</v>
      </c>
      <c r="E330" s="19">
        <v>583.12</v>
      </c>
      <c r="F330" s="19">
        <v>1687.36</v>
      </c>
      <c r="G330" s="19">
        <v>69.91</v>
      </c>
      <c r="H330" s="20">
        <f aca="true" t="shared" si="8" ref="H330:K393">SUM($F330,$G330,N$5,N$7)</f>
        <v>1824.37</v>
      </c>
      <c r="I330" s="20">
        <f t="shared" si="8"/>
        <v>2016.54</v>
      </c>
      <c r="J330" s="20">
        <f t="shared" si="8"/>
        <v>2225.63</v>
      </c>
      <c r="K330" s="20">
        <f t="shared" si="8"/>
        <v>2522.97</v>
      </c>
      <c r="R330" s="10" t="s">
        <v>30</v>
      </c>
      <c r="S330" s="10" t="s">
        <v>30</v>
      </c>
      <c r="T330" s="10" t="s">
        <v>30</v>
      </c>
      <c r="U330" s="10" t="s">
        <v>30</v>
      </c>
      <c r="V330" s="10" t="s">
        <v>30</v>
      </c>
      <c r="W330" s="10" t="s">
        <v>30</v>
      </c>
      <c r="X330" s="10" t="s">
        <v>30</v>
      </c>
      <c r="Y330" s="10" t="s">
        <v>30</v>
      </c>
      <c r="Z330" s="10" t="s">
        <v>30</v>
      </c>
    </row>
    <row r="331" spans="1:26" s="10" customFormat="1" ht="14.25" customHeight="1">
      <c r="A331" s="18">
        <v>42535</v>
      </c>
      <c r="B331" s="16">
        <v>10</v>
      </c>
      <c r="C331" s="19">
        <v>1667.5</v>
      </c>
      <c r="D331" s="19">
        <v>0</v>
      </c>
      <c r="E331" s="19">
        <v>678.49</v>
      </c>
      <c r="F331" s="19">
        <v>1692.36</v>
      </c>
      <c r="G331" s="19">
        <v>70.11</v>
      </c>
      <c r="H331" s="20">
        <f t="shared" si="8"/>
        <v>1829.5699999999997</v>
      </c>
      <c r="I331" s="20">
        <f t="shared" si="8"/>
        <v>2021.7399999999998</v>
      </c>
      <c r="J331" s="20">
        <f t="shared" si="8"/>
        <v>2230.83</v>
      </c>
      <c r="K331" s="20">
        <f t="shared" si="8"/>
        <v>2528.1699999999996</v>
      </c>
      <c r="R331" s="10" t="s">
        <v>30</v>
      </c>
      <c r="S331" s="10" t="s">
        <v>30</v>
      </c>
      <c r="T331" s="10" t="s">
        <v>30</v>
      </c>
      <c r="U331" s="10" t="s">
        <v>30</v>
      </c>
      <c r="V331" s="10" t="s">
        <v>30</v>
      </c>
      <c r="W331" s="10" t="s">
        <v>30</v>
      </c>
      <c r="X331" s="10" t="s">
        <v>30</v>
      </c>
      <c r="Y331" s="10" t="s">
        <v>30</v>
      </c>
      <c r="Z331" s="10" t="s">
        <v>30</v>
      </c>
    </row>
    <row r="332" spans="1:26" s="10" customFormat="1" ht="14.25" customHeight="1">
      <c r="A332" s="18">
        <v>42535</v>
      </c>
      <c r="B332" s="16">
        <v>11</v>
      </c>
      <c r="C332" s="19">
        <v>1573.78</v>
      </c>
      <c r="D332" s="19">
        <v>0</v>
      </c>
      <c r="E332" s="19">
        <v>588.9</v>
      </c>
      <c r="F332" s="19">
        <v>1598.64</v>
      </c>
      <c r="G332" s="19">
        <v>66.23</v>
      </c>
      <c r="H332" s="20">
        <f t="shared" si="8"/>
        <v>1731.97</v>
      </c>
      <c r="I332" s="20">
        <f t="shared" si="8"/>
        <v>1924.14</v>
      </c>
      <c r="J332" s="20">
        <f t="shared" si="8"/>
        <v>2133.23</v>
      </c>
      <c r="K332" s="20">
        <f t="shared" si="8"/>
        <v>2430.57</v>
      </c>
      <c r="R332" s="10" t="s">
        <v>30</v>
      </c>
      <c r="S332" s="10" t="s">
        <v>30</v>
      </c>
      <c r="T332" s="10" t="s">
        <v>30</v>
      </c>
      <c r="U332" s="10" t="s">
        <v>30</v>
      </c>
      <c r="V332" s="10" t="s">
        <v>30</v>
      </c>
      <c r="W332" s="10" t="s">
        <v>30</v>
      </c>
      <c r="X332" s="10" t="s">
        <v>30</v>
      </c>
      <c r="Y332" s="10" t="s">
        <v>30</v>
      </c>
      <c r="Z332" s="10" t="s">
        <v>30</v>
      </c>
    </row>
    <row r="333" spans="1:26" s="10" customFormat="1" ht="14.25" customHeight="1">
      <c r="A333" s="18">
        <v>42535</v>
      </c>
      <c r="B333" s="16">
        <v>12</v>
      </c>
      <c r="C333" s="19">
        <v>1570.88</v>
      </c>
      <c r="D333" s="19">
        <v>0</v>
      </c>
      <c r="E333" s="19">
        <v>524.36</v>
      </c>
      <c r="F333" s="19">
        <v>1595.74</v>
      </c>
      <c r="G333" s="19">
        <v>66.11</v>
      </c>
      <c r="H333" s="20">
        <f t="shared" si="8"/>
        <v>1728.9499999999998</v>
      </c>
      <c r="I333" s="20">
        <f t="shared" si="8"/>
        <v>1921.12</v>
      </c>
      <c r="J333" s="20">
        <f t="shared" si="8"/>
        <v>2130.21</v>
      </c>
      <c r="K333" s="20">
        <f t="shared" si="8"/>
        <v>2427.5499999999997</v>
      </c>
      <c r="R333" s="10" t="s">
        <v>30</v>
      </c>
      <c r="S333" s="10" t="s">
        <v>30</v>
      </c>
      <c r="T333" s="10" t="s">
        <v>30</v>
      </c>
      <c r="U333" s="10" t="s">
        <v>30</v>
      </c>
      <c r="V333" s="10" t="s">
        <v>30</v>
      </c>
      <c r="W333" s="10" t="s">
        <v>30</v>
      </c>
      <c r="X333" s="10" t="s">
        <v>30</v>
      </c>
      <c r="Y333" s="10" t="s">
        <v>30</v>
      </c>
      <c r="Z333" s="10" t="s">
        <v>30</v>
      </c>
    </row>
    <row r="334" spans="1:26" s="10" customFormat="1" ht="14.25" customHeight="1">
      <c r="A334" s="18">
        <v>42535</v>
      </c>
      <c r="B334" s="16">
        <v>13</v>
      </c>
      <c r="C334" s="19">
        <v>1562.49</v>
      </c>
      <c r="D334" s="19">
        <v>0</v>
      </c>
      <c r="E334" s="19">
        <v>516.52</v>
      </c>
      <c r="F334" s="19">
        <v>1587.35</v>
      </c>
      <c r="G334" s="19">
        <v>65.76</v>
      </c>
      <c r="H334" s="20">
        <f t="shared" si="8"/>
        <v>1720.2099999999998</v>
      </c>
      <c r="I334" s="20">
        <f t="shared" si="8"/>
        <v>1912.3799999999999</v>
      </c>
      <c r="J334" s="20">
        <f t="shared" si="8"/>
        <v>2121.47</v>
      </c>
      <c r="K334" s="20">
        <f t="shared" si="8"/>
        <v>2418.81</v>
      </c>
      <c r="R334" s="10" t="s">
        <v>30</v>
      </c>
      <c r="S334" s="10" t="s">
        <v>30</v>
      </c>
      <c r="T334" s="10" t="s">
        <v>30</v>
      </c>
      <c r="U334" s="10" t="s">
        <v>30</v>
      </c>
      <c r="V334" s="10" t="s">
        <v>30</v>
      </c>
      <c r="W334" s="10" t="s">
        <v>30</v>
      </c>
      <c r="X334" s="10" t="s">
        <v>30</v>
      </c>
      <c r="Y334" s="10" t="s">
        <v>30</v>
      </c>
      <c r="Z334" s="10" t="s">
        <v>30</v>
      </c>
    </row>
    <row r="335" spans="1:26" s="10" customFormat="1" ht="14.25" customHeight="1">
      <c r="A335" s="18">
        <v>42535</v>
      </c>
      <c r="B335" s="16">
        <v>14</v>
      </c>
      <c r="C335" s="19">
        <v>1563.48</v>
      </c>
      <c r="D335" s="19">
        <v>0</v>
      </c>
      <c r="E335" s="19">
        <v>487.73</v>
      </c>
      <c r="F335" s="19">
        <v>1588.34</v>
      </c>
      <c r="G335" s="19">
        <v>65.8</v>
      </c>
      <c r="H335" s="20">
        <f t="shared" si="8"/>
        <v>1721.2399999999998</v>
      </c>
      <c r="I335" s="20">
        <f t="shared" si="8"/>
        <v>1913.4099999999999</v>
      </c>
      <c r="J335" s="20">
        <f t="shared" si="8"/>
        <v>2122.5</v>
      </c>
      <c r="K335" s="20">
        <f t="shared" si="8"/>
        <v>2419.8399999999997</v>
      </c>
      <c r="R335" s="10" t="s">
        <v>30</v>
      </c>
      <c r="S335" s="10" t="s">
        <v>30</v>
      </c>
      <c r="T335" s="10" t="s">
        <v>30</v>
      </c>
      <c r="U335" s="10" t="s">
        <v>30</v>
      </c>
      <c r="V335" s="10" t="s">
        <v>30</v>
      </c>
      <c r="W335" s="10" t="s">
        <v>30</v>
      </c>
      <c r="X335" s="10" t="s">
        <v>30</v>
      </c>
      <c r="Y335" s="10" t="s">
        <v>30</v>
      </c>
      <c r="Z335" s="10" t="s">
        <v>30</v>
      </c>
    </row>
    <row r="336" spans="1:26" s="10" customFormat="1" ht="14.25" customHeight="1">
      <c r="A336" s="18">
        <v>42535</v>
      </c>
      <c r="B336" s="16">
        <v>15</v>
      </c>
      <c r="C336" s="19">
        <v>1562.88</v>
      </c>
      <c r="D336" s="19">
        <v>0</v>
      </c>
      <c r="E336" s="19">
        <v>503.46</v>
      </c>
      <c r="F336" s="19">
        <v>1587.74</v>
      </c>
      <c r="G336" s="19">
        <v>65.78</v>
      </c>
      <c r="H336" s="20">
        <f t="shared" si="8"/>
        <v>1720.62</v>
      </c>
      <c r="I336" s="20">
        <f t="shared" si="8"/>
        <v>1912.79</v>
      </c>
      <c r="J336" s="20">
        <f t="shared" si="8"/>
        <v>2121.88</v>
      </c>
      <c r="K336" s="20">
        <f t="shared" si="8"/>
        <v>2419.22</v>
      </c>
      <c r="R336" s="10" t="s">
        <v>30</v>
      </c>
      <c r="S336" s="10" t="s">
        <v>30</v>
      </c>
      <c r="T336" s="10" t="s">
        <v>30</v>
      </c>
      <c r="U336" s="10" t="s">
        <v>30</v>
      </c>
      <c r="V336" s="10" t="s">
        <v>30</v>
      </c>
      <c r="W336" s="10" t="s">
        <v>30</v>
      </c>
      <c r="X336" s="10" t="s">
        <v>30</v>
      </c>
      <c r="Y336" s="10" t="s">
        <v>30</v>
      </c>
      <c r="Z336" s="10" t="s">
        <v>30</v>
      </c>
    </row>
    <row r="337" spans="1:26" s="10" customFormat="1" ht="14.25" customHeight="1">
      <c r="A337" s="18">
        <v>42535</v>
      </c>
      <c r="B337" s="16">
        <v>16</v>
      </c>
      <c r="C337" s="19">
        <v>1561.35</v>
      </c>
      <c r="D337" s="19">
        <v>0</v>
      </c>
      <c r="E337" s="19">
        <v>493.92</v>
      </c>
      <c r="F337" s="19">
        <v>1586.21</v>
      </c>
      <c r="G337" s="19">
        <v>65.71</v>
      </c>
      <c r="H337" s="20">
        <f t="shared" si="8"/>
        <v>1719.02</v>
      </c>
      <c r="I337" s="20">
        <f t="shared" si="8"/>
        <v>1911.19</v>
      </c>
      <c r="J337" s="20">
        <f t="shared" si="8"/>
        <v>2120.2799999999997</v>
      </c>
      <c r="K337" s="20">
        <f t="shared" si="8"/>
        <v>2417.62</v>
      </c>
      <c r="R337" s="10" t="s">
        <v>30</v>
      </c>
      <c r="S337" s="10" t="s">
        <v>30</v>
      </c>
      <c r="T337" s="10" t="s">
        <v>30</v>
      </c>
      <c r="U337" s="10" t="s">
        <v>30</v>
      </c>
      <c r="V337" s="10" t="s">
        <v>30</v>
      </c>
      <c r="W337" s="10" t="s">
        <v>30</v>
      </c>
      <c r="X337" s="10" t="s">
        <v>30</v>
      </c>
      <c r="Y337" s="10" t="s">
        <v>30</v>
      </c>
      <c r="Z337" s="10" t="s">
        <v>30</v>
      </c>
    </row>
    <row r="338" spans="1:26" s="10" customFormat="1" ht="14.25" customHeight="1">
      <c r="A338" s="18">
        <v>42535</v>
      </c>
      <c r="B338" s="16">
        <v>17</v>
      </c>
      <c r="C338" s="19">
        <v>1542.02</v>
      </c>
      <c r="D338" s="19">
        <v>0</v>
      </c>
      <c r="E338" s="19">
        <v>485.51</v>
      </c>
      <c r="F338" s="19">
        <v>1566.88</v>
      </c>
      <c r="G338" s="19">
        <v>64.91</v>
      </c>
      <c r="H338" s="20">
        <f t="shared" si="8"/>
        <v>1698.89</v>
      </c>
      <c r="I338" s="20">
        <f t="shared" si="8"/>
        <v>1891.0600000000002</v>
      </c>
      <c r="J338" s="20">
        <f t="shared" si="8"/>
        <v>2100.15</v>
      </c>
      <c r="K338" s="20">
        <f t="shared" si="8"/>
        <v>2397.4900000000002</v>
      </c>
      <c r="R338" s="10" t="s">
        <v>30</v>
      </c>
      <c r="S338" s="10" t="s">
        <v>30</v>
      </c>
      <c r="T338" s="10" t="s">
        <v>30</v>
      </c>
      <c r="U338" s="10" t="s">
        <v>30</v>
      </c>
      <c r="V338" s="10" t="s">
        <v>30</v>
      </c>
      <c r="W338" s="10" t="s">
        <v>30</v>
      </c>
      <c r="X338" s="10" t="s">
        <v>30</v>
      </c>
      <c r="Y338" s="10" t="s">
        <v>30</v>
      </c>
      <c r="Z338" s="10" t="s">
        <v>30</v>
      </c>
    </row>
    <row r="339" spans="1:26" s="10" customFormat="1" ht="14.25" customHeight="1">
      <c r="A339" s="18">
        <v>42535</v>
      </c>
      <c r="B339" s="16">
        <v>18</v>
      </c>
      <c r="C339" s="19">
        <v>1547.98</v>
      </c>
      <c r="D339" s="19">
        <v>0</v>
      </c>
      <c r="E339" s="19">
        <v>350.1</v>
      </c>
      <c r="F339" s="19">
        <v>1572.84</v>
      </c>
      <c r="G339" s="19">
        <v>65.16</v>
      </c>
      <c r="H339" s="20">
        <f t="shared" si="8"/>
        <v>1705.1</v>
      </c>
      <c r="I339" s="20">
        <f t="shared" si="8"/>
        <v>1897.27</v>
      </c>
      <c r="J339" s="20">
        <f t="shared" si="8"/>
        <v>2106.3599999999997</v>
      </c>
      <c r="K339" s="20">
        <f t="shared" si="8"/>
        <v>2403.7</v>
      </c>
      <c r="R339" s="10" t="s">
        <v>30</v>
      </c>
      <c r="S339" s="10" t="s">
        <v>30</v>
      </c>
      <c r="T339" s="10" t="s">
        <v>30</v>
      </c>
      <c r="U339" s="10" t="s">
        <v>30</v>
      </c>
      <c r="V339" s="10" t="s">
        <v>30</v>
      </c>
      <c r="W339" s="10" t="s">
        <v>30</v>
      </c>
      <c r="X339" s="10" t="s">
        <v>30</v>
      </c>
      <c r="Y339" s="10" t="s">
        <v>30</v>
      </c>
      <c r="Z339" s="10" t="s">
        <v>30</v>
      </c>
    </row>
    <row r="340" spans="1:26" s="10" customFormat="1" ht="14.25" customHeight="1">
      <c r="A340" s="18">
        <v>42535</v>
      </c>
      <c r="B340" s="16">
        <v>19</v>
      </c>
      <c r="C340" s="19">
        <v>1712.02</v>
      </c>
      <c r="D340" s="19">
        <v>0</v>
      </c>
      <c r="E340" s="19">
        <v>254.47</v>
      </c>
      <c r="F340" s="19">
        <v>1736.88</v>
      </c>
      <c r="G340" s="19">
        <v>71.96</v>
      </c>
      <c r="H340" s="20">
        <f t="shared" si="8"/>
        <v>1875.94</v>
      </c>
      <c r="I340" s="20">
        <f t="shared" si="8"/>
        <v>2068.11</v>
      </c>
      <c r="J340" s="20">
        <f t="shared" si="8"/>
        <v>2277.2</v>
      </c>
      <c r="K340" s="20">
        <f t="shared" si="8"/>
        <v>2574.54</v>
      </c>
      <c r="R340" s="10" t="s">
        <v>30</v>
      </c>
      <c r="S340" s="10" t="s">
        <v>30</v>
      </c>
      <c r="T340" s="10" t="s">
        <v>30</v>
      </c>
      <c r="U340" s="10" t="s">
        <v>30</v>
      </c>
      <c r="V340" s="10" t="s">
        <v>30</v>
      </c>
      <c r="W340" s="10" t="s">
        <v>30</v>
      </c>
      <c r="X340" s="10" t="s">
        <v>30</v>
      </c>
      <c r="Y340" s="10" t="s">
        <v>30</v>
      </c>
      <c r="Z340" s="10" t="s">
        <v>30</v>
      </c>
    </row>
    <row r="341" spans="1:26" s="10" customFormat="1" ht="14.25" customHeight="1">
      <c r="A341" s="18">
        <v>42535</v>
      </c>
      <c r="B341" s="16">
        <v>20</v>
      </c>
      <c r="C341" s="19">
        <v>1591.71</v>
      </c>
      <c r="D341" s="19">
        <v>0</v>
      </c>
      <c r="E341" s="19">
        <v>212.46</v>
      </c>
      <c r="F341" s="19">
        <v>1616.57</v>
      </c>
      <c r="G341" s="19">
        <v>66.97</v>
      </c>
      <c r="H341" s="20">
        <f t="shared" si="8"/>
        <v>1750.6399999999999</v>
      </c>
      <c r="I341" s="20">
        <f t="shared" si="8"/>
        <v>1942.81</v>
      </c>
      <c r="J341" s="20">
        <f t="shared" si="8"/>
        <v>2151.8999999999996</v>
      </c>
      <c r="K341" s="20">
        <f t="shared" si="8"/>
        <v>2449.24</v>
      </c>
      <c r="R341" s="10" t="s">
        <v>30</v>
      </c>
      <c r="S341" s="10" t="s">
        <v>30</v>
      </c>
      <c r="T341" s="10" t="s">
        <v>30</v>
      </c>
      <c r="U341" s="10" t="s">
        <v>30</v>
      </c>
      <c r="V341" s="10" t="s">
        <v>30</v>
      </c>
      <c r="W341" s="10" t="s">
        <v>30</v>
      </c>
      <c r="X341" s="10" t="s">
        <v>30</v>
      </c>
      <c r="Y341" s="10" t="s">
        <v>30</v>
      </c>
      <c r="Z341" s="10" t="s">
        <v>30</v>
      </c>
    </row>
    <row r="342" spans="1:26" s="10" customFormat="1" ht="14.25" customHeight="1">
      <c r="A342" s="18">
        <v>42535</v>
      </c>
      <c r="B342" s="16">
        <v>21</v>
      </c>
      <c r="C342" s="19">
        <v>1580.36</v>
      </c>
      <c r="D342" s="19">
        <v>0</v>
      </c>
      <c r="E342" s="19">
        <v>428.44</v>
      </c>
      <c r="F342" s="19">
        <v>1605.22</v>
      </c>
      <c r="G342" s="19">
        <v>66.5</v>
      </c>
      <c r="H342" s="20">
        <f t="shared" si="8"/>
        <v>1738.82</v>
      </c>
      <c r="I342" s="20">
        <f t="shared" si="8"/>
        <v>1930.99</v>
      </c>
      <c r="J342" s="20">
        <f t="shared" si="8"/>
        <v>2140.08</v>
      </c>
      <c r="K342" s="20">
        <f t="shared" si="8"/>
        <v>2437.42</v>
      </c>
      <c r="R342" s="10" t="s">
        <v>30</v>
      </c>
      <c r="S342" s="10" t="s">
        <v>30</v>
      </c>
      <c r="T342" s="10" t="s">
        <v>30</v>
      </c>
      <c r="U342" s="10" t="s">
        <v>30</v>
      </c>
      <c r="V342" s="10" t="s">
        <v>30</v>
      </c>
      <c r="W342" s="10" t="s">
        <v>30</v>
      </c>
      <c r="X342" s="10" t="s">
        <v>30</v>
      </c>
      <c r="Y342" s="10" t="s">
        <v>30</v>
      </c>
      <c r="Z342" s="10" t="s">
        <v>30</v>
      </c>
    </row>
    <row r="343" spans="1:26" s="10" customFormat="1" ht="14.25" customHeight="1">
      <c r="A343" s="18">
        <v>42535</v>
      </c>
      <c r="B343" s="16">
        <v>22</v>
      </c>
      <c r="C343" s="19">
        <v>1511.64</v>
      </c>
      <c r="D343" s="19">
        <v>0</v>
      </c>
      <c r="E343" s="19">
        <v>539.35</v>
      </c>
      <c r="F343" s="19">
        <v>1536.5</v>
      </c>
      <c r="G343" s="19">
        <v>63.66</v>
      </c>
      <c r="H343" s="20">
        <f t="shared" si="8"/>
        <v>1667.26</v>
      </c>
      <c r="I343" s="20">
        <f t="shared" si="8"/>
        <v>1859.43</v>
      </c>
      <c r="J343" s="20">
        <f t="shared" si="8"/>
        <v>2068.52</v>
      </c>
      <c r="K343" s="20">
        <f t="shared" si="8"/>
        <v>2365.86</v>
      </c>
      <c r="R343" s="10" t="s">
        <v>30</v>
      </c>
      <c r="S343" s="10" t="s">
        <v>30</v>
      </c>
      <c r="T343" s="10" t="s">
        <v>30</v>
      </c>
      <c r="U343" s="10" t="s">
        <v>30</v>
      </c>
      <c r="V343" s="10" t="s">
        <v>30</v>
      </c>
      <c r="W343" s="10" t="s">
        <v>30</v>
      </c>
      <c r="X343" s="10" t="s">
        <v>30</v>
      </c>
      <c r="Y343" s="10" t="s">
        <v>30</v>
      </c>
      <c r="Z343" s="10" t="s">
        <v>30</v>
      </c>
    </row>
    <row r="344" spans="1:26" s="10" customFormat="1" ht="14.25" customHeight="1">
      <c r="A344" s="18">
        <v>42535</v>
      </c>
      <c r="B344" s="16">
        <v>23</v>
      </c>
      <c r="C344" s="19">
        <v>1048.61</v>
      </c>
      <c r="D344" s="19">
        <v>0</v>
      </c>
      <c r="E344" s="19">
        <v>132.21</v>
      </c>
      <c r="F344" s="19">
        <v>1073.47</v>
      </c>
      <c r="G344" s="19">
        <v>44.47</v>
      </c>
      <c r="H344" s="20">
        <f t="shared" si="8"/>
        <v>1185.04</v>
      </c>
      <c r="I344" s="20">
        <f t="shared" si="8"/>
        <v>1377.21</v>
      </c>
      <c r="J344" s="20">
        <f t="shared" si="8"/>
        <v>1586.3</v>
      </c>
      <c r="K344" s="20">
        <f t="shared" si="8"/>
        <v>1883.6399999999999</v>
      </c>
      <c r="R344" s="10" t="s">
        <v>30</v>
      </c>
      <c r="S344" s="10" t="s">
        <v>30</v>
      </c>
      <c r="T344" s="10" t="s">
        <v>30</v>
      </c>
      <c r="U344" s="10" t="s">
        <v>30</v>
      </c>
      <c r="V344" s="10" t="s">
        <v>30</v>
      </c>
      <c r="W344" s="10" t="s">
        <v>30</v>
      </c>
      <c r="X344" s="10" t="s">
        <v>30</v>
      </c>
      <c r="Y344" s="10" t="s">
        <v>30</v>
      </c>
      <c r="Z344" s="10" t="s">
        <v>30</v>
      </c>
    </row>
    <row r="345" spans="1:26" s="10" customFormat="1" ht="14.25" customHeight="1">
      <c r="A345" s="18">
        <v>42536</v>
      </c>
      <c r="B345" s="16">
        <v>0</v>
      </c>
      <c r="C345" s="19">
        <v>874.44</v>
      </c>
      <c r="D345" s="19">
        <v>0</v>
      </c>
      <c r="E345" s="19">
        <v>80.61</v>
      </c>
      <c r="F345" s="19">
        <v>899.3</v>
      </c>
      <c r="G345" s="19">
        <v>37.26</v>
      </c>
      <c r="H345" s="20">
        <f t="shared" si="8"/>
        <v>1003.66</v>
      </c>
      <c r="I345" s="20">
        <f t="shared" si="8"/>
        <v>1195.83</v>
      </c>
      <c r="J345" s="20">
        <f t="shared" si="8"/>
        <v>1404.9199999999998</v>
      </c>
      <c r="K345" s="20">
        <f t="shared" si="8"/>
        <v>1702.2599999999998</v>
      </c>
      <c r="R345" s="10" t="s">
        <v>30</v>
      </c>
      <c r="S345" s="10" t="s">
        <v>30</v>
      </c>
      <c r="T345" s="10" t="s">
        <v>30</v>
      </c>
      <c r="U345" s="10" t="s">
        <v>30</v>
      </c>
      <c r="V345" s="10" t="s">
        <v>30</v>
      </c>
      <c r="W345" s="10" t="s">
        <v>30</v>
      </c>
      <c r="X345" s="10" t="s">
        <v>30</v>
      </c>
      <c r="Y345" s="10" t="s">
        <v>30</v>
      </c>
      <c r="Z345" s="10" t="s">
        <v>30</v>
      </c>
    </row>
    <row r="346" spans="1:26" s="10" customFormat="1" ht="14.25" customHeight="1">
      <c r="A346" s="18">
        <v>42536</v>
      </c>
      <c r="B346" s="16">
        <v>1</v>
      </c>
      <c r="C346" s="19">
        <v>857.38</v>
      </c>
      <c r="D346" s="19">
        <v>0</v>
      </c>
      <c r="E346" s="19">
        <v>783.06</v>
      </c>
      <c r="F346" s="19">
        <v>882.24</v>
      </c>
      <c r="G346" s="19">
        <v>36.55</v>
      </c>
      <c r="H346" s="20">
        <f t="shared" si="8"/>
        <v>985.89</v>
      </c>
      <c r="I346" s="20">
        <f t="shared" si="8"/>
        <v>1178.06</v>
      </c>
      <c r="J346" s="20">
        <f t="shared" si="8"/>
        <v>1387.1499999999999</v>
      </c>
      <c r="K346" s="20">
        <f t="shared" si="8"/>
        <v>1684.4899999999998</v>
      </c>
      <c r="R346" s="10" t="s">
        <v>30</v>
      </c>
      <c r="S346" s="10" t="s">
        <v>30</v>
      </c>
      <c r="T346" s="10" t="s">
        <v>30</v>
      </c>
      <c r="U346" s="10" t="s">
        <v>30</v>
      </c>
      <c r="V346" s="10" t="s">
        <v>30</v>
      </c>
      <c r="W346" s="10" t="s">
        <v>30</v>
      </c>
      <c r="X346" s="10" t="s">
        <v>30</v>
      </c>
      <c r="Y346" s="10" t="s">
        <v>30</v>
      </c>
      <c r="Z346" s="10" t="s">
        <v>30</v>
      </c>
    </row>
    <row r="347" spans="1:26" s="10" customFormat="1" ht="14.25" customHeight="1">
      <c r="A347" s="18">
        <v>42536</v>
      </c>
      <c r="B347" s="16">
        <v>2</v>
      </c>
      <c r="C347" s="19">
        <v>849.97</v>
      </c>
      <c r="D347" s="19">
        <v>0</v>
      </c>
      <c r="E347" s="19">
        <v>882.28</v>
      </c>
      <c r="F347" s="19">
        <v>874.83</v>
      </c>
      <c r="G347" s="19">
        <v>36.24</v>
      </c>
      <c r="H347" s="20">
        <f t="shared" si="8"/>
        <v>978.1700000000001</v>
      </c>
      <c r="I347" s="20">
        <f t="shared" si="8"/>
        <v>1170.34</v>
      </c>
      <c r="J347" s="20">
        <f t="shared" si="8"/>
        <v>1379.4299999999998</v>
      </c>
      <c r="K347" s="20">
        <f t="shared" si="8"/>
        <v>1676.77</v>
      </c>
      <c r="R347" s="10" t="s">
        <v>30</v>
      </c>
      <c r="S347" s="10" t="s">
        <v>30</v>
      </c>
      <c r="T347" s="10" t="s">
        <v>30</v>
      </c>
      <c r="U347" s="10" t="s">
        <v>30</v>
      </c>
      <c r="V347" s="10" t="s">
        <v>30</v>
      </c>
      <c r="W347" s="10" t="s">
        <v>30</v>
      </c>
      <c r="X347" s="10" t="s">
        <v>30</v>
      </c>
      <c r="Y347" s="10" t="s">
        <v>30</v>
      </c>
      <c r="Z347" s="10" t="s">
        <v>30</v>
      </c>
    </row>
    <row r="348" spans="1:26" s="10" customFormat="1" ht="14.25" customHeight="1">
      <c r="A348" s="18">
        <v>42536</v>
      </c>
      <c r="B348" s="16">
        <v>3</v>
      </c>
      <c r="C348" s="19">
        <v>849.46</v>
      </c>
      <c r="D348" s="19">
        <v>0</v>
      </c>
      <c r="E348" s="19">
        <v>880.6</v>
      </c>
      <c r="F348" s="19">
        <v>874.32</v>
      </c>
      <c r="G348" s="19">
        <v>36.22</v>
      </c>
      <c r="H348" s="20">
        <f t="shared" si="8"/>
        <v>977.6400000000001</v>
      </c>
      <c r="I348" s="20">
        <f t="shared" si="8"/>
        <v>1169.81</v>
      </c>
      <c r="J348" s="20">
        <f t="shared" si="8"/>
        <v>1378.9</v>
      </c>
      <c r="K348" s="20">
        <f t="shared" si="8"/>
        <v>1676.24</v>
      </c>
      <c r="R348" s="10" t="s">
        <v>30</v>
      </c>
      <c r="S348" s="10" t="s">
        <v>30</v>
      </c>
      <c r="T348" s="10" t="s">
        <v>30</v>
      </c>
      <c r="U348" s="10" t="s">
        <v>30</v>
      </c>
      <c r="V348" s="10" t="s">
        <v>30</v>
      </c>
      <c r="W348" s="10" t="s">
        <v>30</v>
      </c>
      <c r="X348" s="10" t="s">
        <v>30</v>
      </c>
      <c r="Y348" s="10" t="s">
        <v>30</v>
      </c>
      <c r="Z348" s="10" t="s">
        <v>30</v>
      </c>
    </row>
    <row r="349" spans="1:26" s="10" customFormat="1" ht="14.25" customHeight="1">
      <c r="A349" s="18">
        <v>42536</v>
      </c>
      <c r="B349" s="16">
        <v>4</v>
      </c>
      <c r="C349" s="19">
        <v>853.35</v>
      </c>
      <c r="D349" s="19">
        <v>0</v>
      </c>
      <c r="E349" s="19">
        <v>885.03</v>
      </c>
      <c r="F349" s="19">
        <v>878.21</v>
      </c>
      <c r="G349" s="19">
        <v>36.38</v>
      </c>
      <c r="H349" s="20">
        <f t="shared" si="8"/>
        <v>981.69</v>
      </c>
      <c r="I349" s="20">
        <f t="shared" si="8"/>
        <v>1173.86</v>
      </c>
      <c r="J349" s="20">
        <f t="shared" si="8"/>
        <v>1382.9499999999998</v>
      </c>
      <c r="K349" s="20">
        <f t="shared" si="8"/>
        <v>1680.29</v>
      </c>
      <c r="R349" s="10" t="s">
        <v>30</v>
      </c>
      <c r="S349" s="10" t="s">
        <v>30</v>
      </c>
      <c r="T349" s="10" t="s">
        <v>30</v>
      </c>
      <c r="U349" s="10" t="s">
        <v>30</v>
      </c>
      <c r="V349" s="10" t="s">
        <v>30</v>
      </c>
      <c r="W349" s="10" t="s">
        <v>30</v>
      </c>
      <c r="X349" s="10" t="s">
        <v>30</v>
      </c>
      <c r="Y349" s="10" t="s">
        <v>30</v>
      </c>
      <c r="Z349" s="10" t="s">
        <v>30</v>
      </c>
    </row>
    <row r="350" spans="1:26" s="10" customFormat="1" ht="14.25" customHeight="1">
      <c r="A350" s="18">
        <v>42536</v>
      </c>
      <c r="B350" s="16">
        <v>5</v>
      </c>
      <c r="C350" s="19">
        <v>857.29</v>
      </c>
      <c r="D350" s="19">
        <v>0</v>
      </c>
      <c r="E350" s="19">
        <v>46.45</v>
      </c>
      <c r="F350" s="19">
        <v>882.15</v>
      </c>
      <c r="G350" s="19">
        <v>36.55</v>
      </c>
      <c r="H350" s="20">
        <f t="shared" si="8"/>
        <v>985.8</v>
      </c>
      <c r="I350" s="20">
        <f t="shared" si="8"/>
        <v>1177.9699999999998</v>
      </c>
      <c r="J350" s="20">
        <f t="shared" si="8"/>
        <v>1387.06</v>
      </c>
      <c r="K350" s="20">
        <f t="shared" si="8"/>
        <v>1684.3999999999999</v>
      </c>
      <c r="R350" s="10" t="s">
        <v>30</v>
      </c>
      <c r="S350" s="10" t="s">
        <v>30</v>
      </c>
      <c r="T350" s="10" t="s">
        <v>30</v>
      </c>
      <c r="U350" s="10" t="s">
        <v>30</v>
      </c>
      <c r="V350" s="10" t="s">
        <v>30</v>
      </c>
      <c r="W350" s="10" t="s">
        <v>30</v>
      </c>
      <c r="X350" s="10" t="s">
        <v>30</v>
      </c>
      <c r="Y350" s="10" t="s">
        <v>30</v>
      </c>
      <c r="Z350" s="10" t="s">
        <v>30</v>
      </c>
    </row>
    <row r="351" spans="1:26" s="10" customFormat="1" ht="14.25" customHeight="1">
      <c r="A351" s="18">
        <v>42536</v>
      </c>
      <c r="B351" s="16">
        <v>6</v>
      </c>
      <c r="C351" s="19">
        <v>880.15</v>
      </c>
      <c r="D351" s="19">
        <v>104.64</v>
      </c>
      <c r="E351" s="19">
        <v>0</v>
      </c>
      <c r="F351" s="19">
        <v>905.01</v>
      </c>
      <c r="G351" s="19">
        <v>37.49</v>
      </c>
      <c r="H351" s="20">
        <f t="shared" si="8"/>
        <v>1009.6</v>
      </c>
      <c r="I351" s="20">
        <f t="shared" si="8"/>
        <v>1201.77</v>
      </c>
      <c r="J351" s="20">
        <f t="shared" si="8"/>
        <v>1410.86</v>
      </c>
      <c r="K351" s="20">
        <f t="shared" si="8"/>
        <v>1708.1999999999998</v>
      </c>
      <c r="R351" s="10" t="s">
        <v>30</v>
      </c>
      <c r="S351" s="10" t="s">
        <v>30</v>
      </c>
      <c r="T351" s="10" t="s">
        <v>30</v>
      </c>
      <c r="U351" s="10" t="s">
        <v>30</v>
      </c>
      <c r="V351" s="10" t="s">
        <v>30</v>
      </c>
      <c r="W351" s="10" t="s">
        <v>30</v>
      </c>
      <c r="X351" s="10" t="s">
        <v>30</v>
      </c>
      <c r="Y351" s="10" t="s">
        <v>30</v>
      </c>
      <c r="Z351" s="10" t="s">
        <v>30</v>
      </c>
    </row>
    <row r="352" spans="1:26" s="10" customFormat="1" ht="14.25" customHeight="1">
      <c r="A352" s="18">
        <v>42536</v>
      </c>
      <c r="B352" s="16">
        <v>7</v>
      </c>
      <c r="C352" s="19">
        <v>1562.59</v>
      </c>
      <c r="D352" s="19">
        <v>0</v>
      </c>
      <c r="E352" s="19">
        <v>336.82</v>
      </c>
      <c r="F352" s="19">
        <v>1587.45</v>
      </c>
      <c r="G352" s="19">
        <v>65.77</v>
      </c>
      <c r="H352" s="20">
        <f t="shared" si="8"/>
        <v>1720.32</v>
      </c>
      <c r="I352" s="20">
        <f t="shared" si="8"/>
        <v>1912.49</v>
      </c>
      <c r="J352" s="20">
        <f t="shared" si="8"/>
        <v>2121.58</v>
      </c>
      <c r="K352" s="20">
        <f t="shared" si="8"/>
        <v>2418.92</v>
      </c>
      <c r="R352" s="10" t="s">
        <v>30</v>
      </c>
      <c r="S352" s="10" t="s">
        <v>30</v>
      </c>
      <c r="T352" s="10" t="s">
        <v>30</v>
      </c>
      <c r="U352" s="10" t="s">
        <v>30</v>
      </c>
      <c r="V352" s="10" t="s">
        <v>30</v>
      </c>
      <c r="W352" s="10" t="s">
        <v>30</v>
      </c>
      <c r="X352" s="10" t="s">
        <v>30</v>
      </c>
      <c r="Y352" s="10" t="s">
        <v>30</v>
      </c>
      <c r="Z352" s="10" t="s">
        <v>30</v>
      </c>
    </row>
    <row r="353" spans="1:26" s="10" customFormat="1" ht="14.25" customHeight="1">
      <c r="A353" s="18">
        <v>42536</v>
      </c>
      <c r="B353" s="16">
        <v>8</v>
      </c>
      <c r="C353" s="19">
        <v>1606.48</v>
      </c>
      <c r="D353" s="19">
        <v>0</v>
      </c>
      <c r="E353" s="19">
        <v>175.47</v>
      </c>
      <c r="F353" s="19">
        <v>1631.34</v>
      </c>
      <c r="G353" s="19">
        <v>67.58</v>
      </c>
      <c r="H353" s="20">
        <f t="shared" si="8"/>
        <v>1766.0199999999998</v>
      </c>
      <c r="I353" s="20">
        <f t="shared" si="8"/>
        <v>1958.1899999999998</v>
      </c>
      <c r="J353" s="20">
        <f t="shared" si="8"/>
        <v>2167.2799999999997</v>
      </c>
      <c r="K353" s="20">
        <f t="shared" si="8"/>
        <v>2464.62</v>
      </c>
      <c r="R353" s="10" t="s">
        <v>30</v>
      </c>
      <c r="S353" s="10" t="s">
        <v>30</v>
      </c>
      <c r="T353" s="10" t="s">
        <v>30</v>
      </c>
      <c r="U353" s="10" t="s">
        <v>30</v>
      </c>
      <c r="V353" s="10" t="s">
        <v>30</v>
      </c>
      <c r="W353" s="10" t="s">
        <v>30</v>
      </c>
      <c r="X353" s="10" t="s">
        <v>30</v>
      </c>
      <c r="Y353" s="10" t="s">
        <v>30</v>
      </c>
      <c r="Z353" s="10" t="s">
        <v>30</v>
      </c>
    </row>
    <row r="354" spans="1:26" s="10" customFormat="1" ht="14.25" customHeight="1">
      <c r="A354" s="18">
        <v>42536</v>
      </c>
      <c r="B354" s="16">
        <v>9</v>
      </c>
      <c r="C354" s="19">
        <v>1578.37</v>
      </c>
      <c r="D354" s="19">
        <v>0</v>
      </c>
      <c r="E354" s="19">
        <v>99.63</v>
      </c>
      <c r="F354" s="19">
        <v>1603.23</v>
      </c>
      <c r="G354" s="19">
        <v>66.42</v>
      </c>
      <c r="H354" s="20">
        <f t="shared" si="8"/>
        <v>1736.75</v>
      </c>
      <c r="I354" s="20">
        <f t="shared" si="8"/>
        <v>1928.92</v>
      </c>
      <c r="J354" s="20">
        <f t="shared" si="8"/>
        <v>2138.01</v>
      </c>
      <c r="K354" s="20">
        <f t="shared" si="8"/>
        <v>2435.35</v>
      </c>
      <c r="R354" s="10" t="s">
        <v>30</v>
      </c>
      <c r="S354" s="10" t="s">
        <v>30</v>
      </c>
      <c r="T354" s="10" t="s">
        <v>30</v>
      </c>
      <c r="U354" s="10" t="s">
        <v>30</v>
      </c>
      <c r="V354" s="10" t="s">
        <v>30</v>
      </c>
      <c r="W354" s="10" t="s">
        <v>30</v>
      </c>
      <c r="X354" s="10" t="s">
        <v>30</v>
      </c>
      <c r="Y354" s="10" t="s">
        <v>30</v>
      </c>
      <c r="Z354" s="10" t="s">
        <v>30</v>
      </c>
    </row>
    <row r="355" spans="1:26" s="10" customFormat="1" ht="14.25" customHeight="1">
      <c r="A355" s="18">
        <v>42536</v>
      </c>
      <c r="B355" s="16">
        <v>10</v>
      </c>
      <c r="C355" s="19">
        <v>1664.04</v>
      </c>
      <c r="D355" s="19">
        <v>0</v>
      </c>
      <c r="E355" s="19">
        <v>304.02</v>
      </c>
      <c r="F355" s="19">
        <v>1688.9</v>
      </c>
      <c r="G355" s="19">
        <v>69.97</v>
      </c>
      <c r="H355" s="20">
        <f t="shared" si="8"/>
        <v>1825.97</v>
      </c>
      <c r="I355" s="20">
        <f t="shared" si="8"/>
        <v>2018.14</v>
      </c>
      <c r="J355" s="20">
        <f t="shared" si="8"/>
        <v>2227.23</v>
      </c>
      <c r="K355" s="20">
        <f t="shared" si="8"/>
        <v>2524.57</v>
      </c>
      <c r="R355" s="10" t="s">
        <v>30</v>
      </c>
      <c r="S355" s="10" t="s">
        <v>30</v>
      </c>
      <c r="T355" s="10" t="s">
        <v>30</v>
      </c>
      <c r="U355" s="10" t="s">
        <v>30</v>
      </c>
      <c r="V355" s="10" t="s">
        <v>30</v>
      </c>
      <c r="W355" s="10" t="s">
        <v>30</v>
      </c>
      <c r="X355" s="10" t="s">
        <v>30</v>
      </c>
      <c r="Y355" s="10" t="s">
        <v>30</v>
      </c>
      <c r="Z355" s="10" t="s">
        <v>30</v>
      </c>
    </row>
    <row r="356" spans="1:26" s="10" customFormat="1" ht="14.25" customHeight="1">
      <c r="A356" s="18">
        <v>42536</v>
      </c>
      <c r="B356" s="16">
        <v>11</v>
      </c>
      <c r="C356" s="19">
        <v>1578.39</v>
      </c>
      <c r="D356" s="19">
        <v>0</v>
      </c>
      <c r="E356" s="19">
        <v>250.38</v>
      </c>
      <c r="F356" s="19">
        <v>1603.25</v>
      </c>
      <c r="G356" s="19">
        <v>66.42</v>
      </c>
      <c r="H356" s="20">
        <f t="shared" si="8"/>
        <v>1736.77</v>
      </c>
      <c r="I356" s="20">
        <f t="shared" si="8"/>
        <v>1928.94</v>
      </c>
      <c r="J356" s="20">
        <f t="shared" si="8"/>
        <v>2138.0299999999997</v>
      </c>
      <c r="K356" s="20">
        <f t="shared" si="8"/>
        <v>2435.37</v>
      </c>
      <c r="R356" s="10" t="s">
        <v>30</v>
      </c>
      <c r="S356" s="10" t="s">
        <v>30</v>
      </c>
      <c r="T356" s="10" t="s">
        <v>30</v>
      </c>
      <c r="U356" s="10" t="s">
        <v>30</v>
      </c>
      <c r="V356" s="10" t="s">
        <v>30</v>
      </c>
      <c r="W356" s="10" t="s">
        <v>30</v>
      </c>
      <c r="X356" s="10" t="s">
        <v>30</v>
      </c>
      <c r="Y356" s="10" t="s">
        <v>30</v>
      </c>
      <c r="Z356" s="10" t="s">
        <v>30</v>
      </c>
    </row>
    <row r="357" spans="1:26" s="10" customFormat="1" ht="14.25" customHeight="1">
      <c r="A357" s="18">
        <v>42536</v>
      </c>
      <c r="B357" s="16">
        <v>12</v>
      </c>
      <c r="C357" s="19">
        <v>1576.61</v>
      </c>
      <c r="D357" s="19">
        <v>0</v>
      </c>
      <c r="E357" s="19">
        <v>298.33</v>
      </c>
      <c r="F357" s="19">
        <v>1601.47</v>
      </c>
      <c r="G357" s="19">
        <v>66.35</v>
      </c>
      <c r="H357" s="20">
        <f t="shared" si="8"/>
        <v>1734.9199999999998</v>
      </c>
      <c r="I357" s="20">
        <f t="shared" si="8"/>
        <v>1927.09</v>
      </c>
      <c r="J357" s="20">
        <f t="shared" si="8"/>
        <v>2136.18</v>
      </c>
      <c r="K357" s="20">
        <f t="shared" si="8"/>
        <v>2433.52</v>
      </c>
      <c r="R357" s="10" t="s">
        <v>30</v>
      </c>
      <c r="S357" s="10" t="s">
        <v>30</v>
      </c>
      <c r="T357" s="10" t="s">
        <v>30</v>
      </c>
      <c r="U357" s="10" t="s">
        <v>30</v>
      </c>
      <c r="V357" s="10" t="s">
        <v>30</v>
      </c>
      <c r="W357" s="10" t="s">
        <v>30</v>
      </c>
      <c r="X357" s="10" t="s">
        <v>30</v>
      </c>
      <c r="Y357" s="10" t="s">
        <v>30</v>
      </c>
      <c r="Z357" s="10" t="s">
        <v>30</v>
      </c>
    </row>
    <row r="358" spans="1:26" s="10" customFormat="1" ht="14.25" customHeight="1">
      <c r="A358" s="18">
        <v>42536</v>
      </c>
      <c r="B358" s="16">
        <v>13</v>
      </c>
      <c r="C358" s="19">
        <v>1574.06</v>
      </c>
      <c r="D358" s="19">
        <v>0</v>
      </c>
      <c r="E358" s="19">
        <v>263.02</v>
      </c>
      <c r="F358" s="19">
        <v>1598.92</v>
      </c>
      <c r="G358" s="19">
        <v>66.24</v>
      </c>
      <c r="H358" s="20">
        <f t="shared" si="8"/>
        <v>1732.26</v>
      </c>
      <c r="I358" s="20">
        <f t="shared" si="8"/>
        <v>1924.43</v>
      </c>
      <c r="J358" s="20">
        <f t="shared" si="8"/>
        <v>2133.52</v>
      </c>
      <c r="K358" s="20">
        <f t="shared" si="8"/>
        <v>2430.86</v>
      </c>
      <c r="R358" s="10" t="s">
        <v>30</v>
      </c>
      <c r="S358" s="10" t="s">
        <v>30</v>
      </c>
      <c r="T358" s="10" t="s">
        <v>30</v>
      </c>
      <c r="U358" s="10" t="s">
        <v>30</v>
      </c>
      <c r="V358" s="10" t="s">
        <v>30</v>
      </c>
      <c r="W358" s="10" t="s">
        <v>30</v>
      </c>
      <c r="X358" s="10" t="s">
        <v>30</v>
      </c>
      <c r="Y358" s="10" t="s">
        <v>30</v>
      </c>
      <c r="Z358" s="10" t="s">
        <v>30</v>
      </c>
    </row>
    <row r="359" spans="1:26" s="10" customFormat="1" ht="14.25" customHeight="1">
      <c r="A359" s="18">
        <v>42536</v>
      </c>
      <c r="B359" s="16">
        <v>14</v>
      </c>
      <c r="C359" s="19">
        <v>1576.09</v>
      </c>
      <c r="D359" s="19">
        <v>0</v>
      </c>
      <c r="E359" s="19">
        <v>476.04</v>
      </c>
      <c r="F359" s="19">
        <v>1600.95</v>
      </c>
      <c r="G359" s="19">
        <v>66.33</v>
      </c>
      <c r="H359" s="20">
        <f t="shared" si="8"/>
        <v>1734.3799999999999</v>
      </c>
      <c r="I359" s="20">
        <f t="shared" si="8"/>
        <v>1926.55</v>
      </c>
      <c r="J359" s="20">
        <f t="shared" si="8"/>
        <v>2135.64</v>
      </c>
      <c r="K359" s="20">
        <f t="shared" si="8"/>
        <v>2432.98</v>
      </c>
      <c r="R359" s="10" t="s">
        <v>30</v>
      </c>
      <c r="S359" s="10" t="s">
        <v>30</v>
      </c>
      <c r="T359" s="10" t="s">
        <v>30</v>
      </c>
      <c r="U359" s="10" t="s">
        <v>30</v>
      </c>
      <c r="V359" s="10" t="s">
        <v>30</v>
      </c>
      <c r="W359" s="10" t="s">
        <v>30</v>
      </c>
      <c r="X359" s="10" t="s">
        <v>30</v>
      </c>
      <c r="Y359" s="10" t="s">
        <v>30</v>
      </c>
      <c r="Z359" s="10" t="s">
        <v>30</v>
      </c>
    </row>
    <row r="360" spans="1:26" s="10" customFormat="1" ht="14.25" customHeight="1">
      <c r="A360" s="18">
        <v>42536</v>
      </c>
      <c r="B360" s="16">
        <v>15</v>
      </c>
      <c r="C360" s="19">
        <v>1541.51</v>
      </c>
      <c r="D360" s="19">
        <v>0</v>
      </c>
      <c r="E360" s="19">
        <v>472.87</v>
      </c>
      <c r="F360" s="19">
        <v>1566.37</v>
      </c>
      <c r="G360" s="19">
        <v>64.89</v>
      </c>
      <c r="H360" s="20">
        <f t="shared" si="8"/>
        <v>1698.36</v>
      </c>
      <c r="I360" s="20">
        <f t="shared" si="8"/>
        <v>1890.53</v>
      </c>
      <c r="J360" s="20">
        <f t="shared" si="8"/>
        <v>2099.62</v>
      </c>
      <c r="K360" s="20">
        <f t="shared" si="8"/>
        <v>2396.96</v>
      </c>
      <c r="R360" s="10" t="s">
        <v>30</v>
      </c>
      <c r="S360" s="10" t="s">
        <v>30</v>
      </c>
      <c r="T360" s="10" t="s">
        <v>30</v>
      </c>
      <c r="U360" s="10" t="s">
        <v>30</v>
      </c>
      <c r="V360" s="10" t="s">
        <v>30</v>
      </c>
      <c r="W360" s="10" t="s">
        <v>30</v>
      </c>
      <c r="X360" s="10" t="s">
        <v>30</v>
      </c>
      <c r="Y360" s="10" t="s">
        <v>30</v>
      </c>
      <c r="Z360" s="10" t="s">
        <v>30</v>
      </c>
    </row>
    <row r="361" spans="1:26" s="10" customFormat="1" ht="14.25" customHeight="1">
      <c r="A361" s="18">
        <v>42536</v>
      </c>
      <c r="B361" s="16">
        <v>16</v>
      </c>
      <c r="C361" s="19">
        <v>1533.79</v>
      </c>
      <c r="D361" s="19">
        <v>0</v>
      </c>
      <c r="E361" s="19">
        <v>350.69</v>
      </c>
      <c r="F361" s="19">
        <v>1558.65</v>
      </c>
      <c r="G361" s="19">
        <v>64.57</v>
      </c>
      <c r="H361" s="20">
        <f t="shared" si="8"/>
        <v>1690.32</v>
      </c>
      <c r="I361" s="20">
        <f t="shared" si="8"/>
        <v>1882.49</v>
      </c>
      <c r="J361" s="20">
        <f t="shared" si="8"/>
        <v>2091.58</v>
      </c>
      <c r="K361" s="20">
        <f t="shared" si="8"/>
        <v>2388.92</v>
      </c>
      <c r="R361" s="10" t="s">
        <v>30</v>
      </c>
      <c r="S361" s="10" t="s">
        <v>30</v>
      </c>
      <c r="T361" s="10" t="s">
        <v>30</v>
      </c>
      <c r="U361" s="10" t="s">
        <v>30</v>
      </c>
      <c r="V361" s="10" t="s">
        <v>30</v>
      </c>
      <c r="W361" s="10" t="s">
        <v>30</v>
      </c>
      <c r="X361" s="10" t="s">
        <v>30</v>
      </c>
      <c r="Y361" s="10" t="s">
        <v>30</v>
      </c>
      <c r="Z361" s="10" t="s">
        <v>30</v>
      </c>
    </row>
    <row r="362" spans="1:26" s="10" customFormat="1" ht="14.25" customHeight="1">
      <c r="A362" s="18">
        <v>42536</v>
      </c>
      <c r="B362" s="16">
        <v>17</v>
      </c>
      <c r="C362" s="19">
        <v>1554.08</v>
      </c>
      <c r="D362" s="19">
        <v>0</v>
      </c>
      <c r="E362" s="19">
        <v>428</v>
      </c>
      <c r="F362" s="19">
        <v>1578.94</v>
      </c>
      <c r="G362" s="19">
        <v>65.41</v>
      </c>
      <c r="H362" s="20">
        <f t="shared" si="8"/>
        <v>1711.45</v>
      </c>
      <c r="I362" s="20">
        <f t="shared" si="8"/>
        <v>1903.6200000000001</v>
      </c>
      <c r="J362" s="20">
        <f t="shared" si="8"/>
        <v>2112.71</v>
      </c>
      <c r="K362" s="20">
        <f t="shared" si="8"/>
        <v>2410.05</v>
      </c>
      <c r="R362" s="10" t="s">
        <v>30</v>
      </c>
      <c r="S362" s="10" t="s">
        <v>30</v>
      </c>
      <c r="T362" s="10" t="s">
        <v>30</v>
      </c>
      <c r="U362" s="10" t="s">
        <v>30</v>
      </c>
      <c r="V362" s="10" t="s">
        <v>30</v>
      </c>
      <c r="W362" s="10" t="s">
        <v>30</v>
      </c>
      <c r="X362" s="10" t="s">
        <v>30</v>
      </c>
      <c r="Y362" s="10" t="s">
        <v>30</v>
      </c>
      <c r="Z362" s="10" t="s">
        <v>30</v>
      </c>
    </row>
    <row r="363" spans="1:26" s="10" customFormat="1" ht="14.25" customHeight="1">
      <c r="A363" s="18">
        <v>42536</v>
      </c>
      <c r="B363" s="16">
        <v>18</v>
      </c>
      <c r="C363" s="19">
        <v>1532.72</v>
      </c>
      <c r="D363" s="19">
        <v>0</v>
      </c>
      <c r="E363" s="19">
        <v>153.67</v>
      </c>
      <c r="F363" s="19">
        <v>1557.58</v>
      </c>
      <c r="G363" s="19">
        <v>64.53</v>
      </c>
      <c r="H363" s="20">
        <f t="shared" si="8"/>
        <v>1689.2099999999998</v>
      </c>
      <c r="I363" s="20">
        <f t="shared" si="8"/>
        <v>1881.3799999999999</v>
      </c>
      <c r="J363" s="20">
        <f t="shared" si="8"/>
        <v>2090.47</v>
      </c>
      <c r="K363" s="20">
        <f t="shared" si="8"/>
        <v>2387.81</v>
      </c>
      <c r="R363" s="10" t="s">
        <v>30</v>
      </c>
      <c r="S363" s="10" t="s">
        <v>30</v>
      </c>
      <c r="T363" s="10" t="s">
        <v>30</v>
      </c>
      <c r="U363" s="10" t="s">
        <v>30</v>
      </c>
      <c r="V363" s="10" t="s">
        <v>30</v>
      </c>
      <c r="W363" s="10" t="s">
        <v>30</v>
      </c>
      <c r="X363" s="10" t="s">
        <v>30</v>
      </c>
      <c r="Y363" s="10" t="s">
        <v>30</v>
      </c>
      <c r="Z363" s="10" t="s">
        <v>30</v>
      </c>
    </row>
    <row r="364" spans="1:26" s="10" customFormat="1" ht="14.25" customHeight="1">
      <c r="A364" s="18">
        <v>42536</v>
      </c>
      <c r="B364" s="16">
        <v>19</v>
      </c>
      <c r="C364" s="19">
        <v>1643.89</v>
      </c>
      <c r="D364" s="19">
        <v>0</v>
      </c>
      <c r="E364" s="19">
        <v>94.09</v>
      </c>
      <c r="F364" s="19">
        <v>1668.75</v>
      </c>
      <c r="G364" s="19">
        <v>69.13</v>
      </c>
      <c r="H364" s="20">
        <f t="shared" si="8"/>
        <v>1804.98</v>
      </c>
      <c r="I364" s="20">
        <f t="shared" si="8"/>
        <v>1997.15</v>
      </c>
      <c r="J364" s="20">
        <f t="shared" si="8"/>
        <v>2206.24</v>
      </c>
      <c r="K364" s="20">
        <f t="shared" si="8"/>
        <v>2503.58</v>
      </c>
      <c r="R364" s="10" t="s">
        <v>30</v>
      </c>
      <c r="S364" s="10" t="s">
        <v>30</v>
      </c>
      <c r="T364" s="10" t="s">
        <v>30</v>
      </c>
      <c r="U364" s="10" t="s">
        <v>30</v>
      </c>
      <c r="V364" s="10" t="s">
        <v>30</v>
      </c>
      <c r="W364" s="10" t="s">
        <v>30</v>
      </c>
      <c r="X364" s="10" t="s">
        <v>30</v>
      </c>
      <c r="Y364" s="10" t="s">
        <v>30</v>
      </c>
      <c r="Z364" s="10" t="s">
        <v>30</v>
      </c>
    </row>
    <row r="365" spans="1:26" s="10" customFormat="1" ht="14.25" customHeight="1">
      <c r="A365" s="18">
        <v>42536</v>
      </c>
      <c r="B365" s="16">
        <v>20</v>
      </c>
      <c r="C365" s="19">
        <v>1651.84</v>
      </c>
      <c r="D365" s="19">
        <v>0</v>
      </c>
      <c r="E365" s="19">
        <v>201.19</v>
      </c>
      <c r="F365" s="19">
        <v>1676.7</v>
      </c>
      <c r="G365" s="19">
        <v>69.46</v>
      </c>
      <c r="H365" s="20">
        <f t="shared" si="8"/>
        <v>1813.26</v>
      </c>
      <c r="I365" s="20">
        <f t="shared" si="8"/>
        <v>2005.43</v>
      </c>
      <c r="J365" s="20">
        <f t="shared" si="8"/>
        <v>2214.52</v>
      </c>
      <c r="K365" s="20">
        <f t="shared" si="8"/>
        <v>2511.86</v>
      </c>
      <c r="R365" s="10" t="s">
        <v>30</v>
      </c>
      <c r="S365" s="10" t="s">
        <v>30</v>
      </c>
      <c r="T365" s="10" t="s">
        <v>30</v>
      </c>
      <c r="U365" s="10" t="s">
        <v>30</v>
      </c>
      <c r="V365" s="10" t="s">
        <v>30</v>
      </c>
      <c r="W365" s="10" t="s">
        <v>30</v>
      </c>
      <c r="X365" s="10" t="s">
        <v>30</v>
      </c>
      <c r="Y365" s="10" t="s">
        <v>30</v>
      </c>
      <c r="Z365" s="10" t="s">
        <v>30</v>
      </c>
    </row>
    <row r="366" spans="1:26" s="10" customFormat="1" ht="14.25" customHeight="1">
      <c r="A366" s="18">
        <v>42536</v>
      </c>
      <c r="B366" s="16">
        <v>21</v>
      </c>
      <c r="C366" s="19">
        <v>1656.4</v>
      </c>
      <c r="D366" s="19">
        <v>0</v>
      </c>
      <c r="E366" s="19">
        <v>649.97</v>
      </c>
      <c r="F366" s="19">
        <v>1681.26</v>
      </c>
      <c r="G366" s="19">
        <v>69.65</v>
      </c>
      <c r="H366" s="20">
        <f t="shared" si="8"/>
        <v>1818.01</v>
      </c>
      <c r="I366" s="20">
        <f t="shared" si="8"/>
        <v>2010.18</v>
      </c>
      <c r="J366" s="20">
        <f t="shared" si="8"/>
        <v>2219.27</v>
      </c>
      <c r="K366" s="20">
        <f t="shared" si="8"/>
        <v>2516.61</v>
      </c>
      <c r="R366" s="10" t="s">
        <v>30</v>
      </c>
      <c r="S366" s="10" t="s">
        <v>30</v>
      </c>
      <c r="T366" s="10" t="s">
        <v>30</v>
      </c>
      <c r="U366" s="10" t="s">
        <v>30</v>
      </c>
      <c r="V366" s="10" t="s">
        <v>30</v>
      </c>
      <c r="W366" s="10" t="s">
        <v>30</v>
      </c>
      <c r="X366" s="10" t="s">
        <v>30</v>
      </c>
      <c r="Y366" s="10" t="s">
        <v>30</v>
      </c>
      <c r="Z366" s="10" t="s">
        <v>30</v>
      </c>
    </row>
    <row r="367" spans="1:26" s="10" customFormat="1" ht="14.25" customHeight="1">
      <c r="A367" s="18">
        <v>42536</v>
      </c>
      <c r="B367" s="16">
        <v>22</v>
      </c>
      <c r="C367" s="19">
        <v>1650.94</v>
      </c>
      <c r="D367" s="19">
        <v>0</v>
      </c>
      <c r="E367" s="19">
        <v>723.87</v>
      </c>
      <c r="F367" s="19">
        <v>1675.8</v>
      </c>
      <c r="G367" s="19">
        <v>69.43</v>
      </c>
      <c r="H367" s="20">
        <f t="shared" si="8"/>
        <v>1812.33</v>
      </c>
      <c r="I367" s="20">
        <f t="shared" si="8"/>
        <v>2004.5</v>
      </c>
      <c r="J367" s="20">
        <f t="shared" si="8"/>
        <v>2213.59</v>
      </c>
      <c r="K367" s="20">
        <f t="shared" si="8"/>
        <v>2510.93</v>
      </c>
      <c r="R367" s="10" t="s">
        <v>30</v>
      </c>
      <c r="S367" s="10" t="s">
        <v>30</v>
      </c>
      <c r="T367" s="10" t="s">
        <v>30</v>
      </c>
      <c r="U367" s="10" t="s">
        <v>30</v>
      </c>
      <c r="V367" s="10" t="s">
        <v>30</v>
      </c>
      <c r="W367" s="10" t="s">
        <v>30</v>
      </c>
      <c r="X367" s="10" t="s">
        <v>30</v>
      </c>
      <c r="Y367" s="10" t="s">
        <v>30</v>
      </c>
      <c r="Z367" s="10" t="s">
        <v>30</v>
      </c>
    </row>
    <row r="368" spans="1:26" s="10" customFormat="1" ht="14.25" customHeight="1">
      <c r="A368" s="18">
        <v>42536</v>
      </c>
      <c r="B368" s="16">
        <v>23</v>
      </c>
      <c r="C368" s="19">
        <v>1532.92</v>
      </c>
      <c r="D368" s="19">
        <v>0</v>
      </c>
      <c r="E368" s="19">
        <v>702.59</v>
      </c>
      <c r="F368" s="19">
        <v>1557.78</v>
      </c>
      <c r="G368" s="19">
        <v>64.54</v>
      </c>
      <c r="H368" s="20">
        <f t="shared" si="8"/>
        <v>1689.4199999999998</v>
      </c>
      <c r="I368" s="20">
        <f t="shared" si="8"/>
        <v>1881.59</v>
      </c>
      <c r="J368" s="20">
        <f t="shared" si="8"/>
        <v>2090.68</v>
      </c>
      <c r="K368" s="20">
        <f t="shared" si="8"/>
        <v>2388.02</v>
      </c>
      <c r="R368" s="10" t="s">
        <v>30</v>
      </c>
      <c r="S368" s="10" t="s">
        <v>30</v>
      </c>
      <c r="T368" s="10" t="s">
        <v>30</v>
      </c>
      <c r="U368" s="10" t="s">
        <v>30</v>
      </c>
      <c r="V368" s="10" t="s">
        <v>30</v>
      </c>
      <c r="W368" s="10" t="s">
        <v>30</v>
      </c>
      <c r="X368" s="10" t="s">
        <v>30</v>
      </c>
      <c r="Y368" s="10" t="s">
        <v>30</v>
      </c>
      <c r="Z368" s="10" t="s">
        <v>30</v>
      </c>
    </row>
    <row r="369" spans="1:26" s="10" customFormat="1" ht="14.25" customHeight="1">
      <c r="A369" s="18">
        <v>42537</v>
      </c>
      <c r="B369" s="16">
        <v>0</v>
      </c>
      <c r="C369" s="19">
        <v>998.79</v>
      </c>
      <c r="D369" s="19">
        <v>0</v>
      </c>
      <c r="E369" s="19">
        <v>156.09</v>
      </c>
      <c r="F369" s="19">
        <v>1023.65</v>
      </c>
      <c r="G369" s="19">
        <v>42.41</v>
      </c>
      <c r="H369" s="20">
        <f t="shared" si="8"/>
        <v>1133.1599999999999</v>
      </c>
      <c r="I369" s="20">
        <f t="shared" si="8"/>
        <v>1325.33</v>
      </c>
      <c r="J369" s="20">
        <f t="shared" si="8"/>
        <v>1534.4199999999998</v>
      </c>
      <c r="K369" s="20">
        <f t="shared" si="8"/>
        <v>1831.7599999999998</v>
      </c>
      <c r="R369" s="10" t="s">
        <v>30</v>
      </c>
      <c r="S369" s="10" t="s">
        <v>30</v>
      </c>
      <c r="T369" s="10" t="s">
        <v>30</v>
      </c>
      <c r="U369" s="10" t="s">
        <v>30</v>
      </c>
      <c r="V369" s="10" t="s">
        <v>30</v>
      </c>
      <c r="W369" s="10" t="s">
        <v>30</v>
      </c>
      <c r="X369" s="10" t="s">
        <v>30</v>
      </c>
      <c r="Y369" s="10" t="s">
        <v>30</v>
      </c>
      <c r="Z369" s="10" t="s">
        <v>30</v>
      </c>
    </row>
    <row r="370" spans="1:26" s="10" customFormat="1" ht="14.25" customHeight="1">
      <c r="A370" s="18">
        <v>42537</v>
      </c>
      <c r="B370" s="16">
        <v>1</v>
      </c>
      <c r="C370" s="19">
        <v>899.6</v>
      </c>
      <c r="D370" s="19">
        <v>0</v>
      </c>
      <c r="E370" s="19">
        <v>122.95</v>
      </c>
      <c r="F370" s="19">
        <v>924.46</v>
      </c>
      <c r="G370" s="19">
        <v>38.3</v>
      </c>
      <c r="H370" s="20">
        <f t="shared" si="8"/>
        <v>1029.86</v>
      </c>
      <c r="I370" s="20">
        <f t="shared" si="8"/>
        <v>1222.03</v>
      </c>
      <c r="J370" s="20">
        <f t="shared" si="8"/>
        <v>1431.12</v>
      </c>
      <c r="K370" s="20">
        <f t="shared" si="8"/>
        <v>1728.46</v>
      </c>
      <c r="R370" s="10" t="s">
        <v>30</v>
      </c>
      <c r="S370" s="10" t="s">
        <v>30</v>
      </c>
      <c r="T370" s="10" t="s">
        <v>30</v>
      </c>
      <c r="U370" s="10" t="s">
        <v>30</v>
      </c>
      <c r="V370" s="10" t="s">
        <v>30</v>
      </c>
      <c r="W370" s="10" t="s">
        <v>30</v>
      </c>
      <c r="X370" s="10" t="s">
        <v>30</v>
      </c>
      <c r="Y370" s="10" t="s">
        <v>30</v>
      </c>
      <c r="Z370" s="10" t="s">
        <v>30</v>
      </c>
    </row>
    <row r="371" spans="1:26" s="10" customFormat="1" ht="14.25" customHeight="1">
      <c r="A371" s="18">
        <v>42537</v>
      </c>
      <c r="B371" s="16">
        <v>2</v>
      </c>
      <c r="C371" s="19">
        <v>865.09</v>
      </c>
      <c r="D371" s="19">
        <v>0</v>
      </c>
      <c r="E371" s="19">
        <v>895.49</v>
      </c>
      <c r="F371" s="19">
        <v>889.95</v>
      </c>
      <c r="G371" s="19">
        <v>36.87</v>
      </c>
      <c r="H371" s="20">
        <f t="shared" si="8"/>
        <v>993.9200000000001</v>
      </c>
      <c r="I371" s="20">
        <f t="shared" si="8"/>
        <v>1186.09</v>
      </c>
      <c r="J371" s="20">
        <f t="shared" si="8"/>
        <v>1395.1799999999998</v>
      </c>
      <c r="K371" s="20">
        <f t="shared" si="8"/>
        <v>1692.52</v>
      </c>
      <c r="R371" s="10" t="s">
        <v>30</v>
      </c>
      <c r="S371" s="10" t="s">
        <v>30</v>
      </c>
      <c r="T371" s="10" t="s">
        <v>30</v>
      </c>
      <c r="U371" s="10" t="s">
        <v>30</v>
      </c>
      <c r="V371" s="10" t="s">
        <v>30</v>
      </c>
      <c r="W371" s="10" t="s">
        <v>30</v>
      </c>
      <c r="X371" s="10" t="s">
        <v>30</v>
      </c>
      <c r="Y371" s="10" t="s">
        <v>30</v>
      </c>
      <c r="Z371" s="10" t="s">
        <v>30</v>
      </c>
    </row>
    <row r="372" spans="1:26" s="10" customFormat="1" ht="14.25" customHeight="1">
      <c r="A372" s="18">
        <v>42537</v>
      </c>
      <c r="B372" s="16">
        <v>3</v>
      </c>
      <c r="C372" s="19">
        <v>846.71</v>
      </c>
      <c r="D372" s="19">
        <v>0</v>
      </c>
      <c r="E372" s="19">
        <v>876.41</v>
      </c>
      <c r="F372" s="19">
        <v>871.57</v>
      </c>
      <c r="G372" s="19">
        <v>36.11</v>
      </c>
      <c r="H372" s="20">
        <f t="shared" si="8"/>
        <v>974.7800000000001</v>
      </c>
      <c r="I372" s="20">
        <f t="shared" si="8"/>
        <v>1166.95</v>
      </c>
      <c r="J372" s="20">
        <f t="shared" si="8"/>
        <v>1376.04</v>
      </c>
      <c r="K372" s="20">
        <f t="shared" si="8"/>
        <v>1673.38</v>
      </c>
      <c r="R372" s="10" t="s">
        <v>30</v>
      </c>
      <c r="S372" s="10" t="s">
        <v>30</v>
      </c>
      <c r="T372" s="10" t="s">
        <v>30</v>
      </c>
      <c r="U372" s="10" t="s">
        <v>30</v>
      </c>
      <c r="V372" s="10" t="s">
        <v>30</v>
      </c>
      <c r="W372" s="10" t="s">
        <v>30</v>
      </c>
      <c r="X372" s="10" t="s">
        <v>30</v>
      </c>
      <c r="Y372" s="10" t="s">
        <v>30</v>
      </c>
      <c r="Z372" s="10" t="s">
        <v>30</v>
      </c>
    </row>
    <row r="373" spans="1:26" s="10" customFormat="1" ht="14.25" customHeight="1">
      <c r="A373" s="18">
        <v>42537</v>
      </c>
      <c r="B373" s="16">
        <v>4</v>
      </c>
      <c r="C373" s="19">
        <v>831.85</v>
      </c>
      <c r="D373" s="19">
        <v>0</v>
      </c>
      <c r="E373" s="19">
        <v>208.26</v>
      </c>
      <c r="F373" s="19">
        <v>856.71</v>
      </c>
      <c r="G373" s="19">
        <v>35.49</v>
      </c>
      <c r="H373" s="20">
        <f t="shared" si="8"/>
        <v>959.3000000000001</v>
      </c>
      <c r="I373" s="20">
        <f t="shared" si="8"/>
        <v>1151.47</v>
      </c>
      <c r="J373" s="20">
        <f t="shared" si="8"/>
        <v>1360.56</v>
      </c>
      <c r="K373" s="20">
        <f t="shared" si="8"/>
        <v>1657.9</v>
      </c>
      <c r="R373" s="10" t="s">
        <v>30</v>
      </c>
      <c r="S373" s="10" t="s">
        <v>30</v>
      </c>
      <c r="T373" s="10" t="s">
        <v>30</v>
      </c>
      <c r="U373" s="10" t="s">
        <v>30</v>
      </c>
      <c r="V373" s="10" t="s">
        <v>30</v>
      </c>
      <c r="W373" s="10" t="s">
        <v>30</v>
      </c>
      <c r="X373" s="10" t="s">
        <v>30</v>
      </c>
      <c r="Y373" s="10" t="s">
        <v>30</v>
      </c>
      <c r="Z373" s="10" t="s">
        <v>30</v>
      </c>
    </row>
    <row r="374" spans="1:26" s="10" customFormat="1" ht="14.25" customHeight="1">
      <c r="A374" s="18">
        <v>42537</v>
      </c>
      <c r="B374" s="16">
        <v>5</v>
      </c>
      <c r="C374" s="19">
        <v>825.88</v>
      </c>
      <c r="D374" s="19">
        <v>0</v>
      </c>
      <c r="E374" s="19">
        <v>34.68</v>
      </c>
      <c r="F374" s="19">
        <v>850.74</v>
      </c>
      <c r="G374" s="19">
        <v>35.25</v>
      </c>
      <c r="H374" s="20">
        <f t="shared" si="8"/>
        <v>953.09</v>
      </c>
      <c r="I374" s="20">
        <f t="shared" si="8"/>
        <v>1145.26</v>
      </c>
      <c r="J374" s="20">
        <f t="shared" si="8"/>
        <v>1354.35</v>
      </c>
      <c r="K374" s="20">
        <f t="shared" si="8"/>
        <v>1651.69</v>
      </c>
      <c r="R374" s="10" t="s">
        <v>30</v>
      </c>
      <c r="S374" s="10" t="s">
        <v>30</v>
      </c>
      <c r="T374" s="10" t="s">
        <v>30</v>
      </c>
      <c r="U374" s="10" t="s">
        <v>30</v>
      </c>
      <c r="V374" s="10" t="s">
        <v>30</v>
      </c>
      <c r="W374" s="10" t="s">
        <v>30</v>
      </c>
      <c r="X374" s="10" t="s">
        <v>30</v>
      </c>
      <c r="Y374" s="10" t="s">
        <v>30</v>
      </c>
      <c r="Z374" s="10" t="s">
        <v>30</v>
      </c>
    </row>
    <row r="375" spans="1:26" s="10" customFormat="1" ht="14.25" customHeight="1">
      <c r="A375" s="18">
        <v>42537</v>
      </c>
      <c r="B375" s="16">
        <v>6</v>
      </c>
      <c r="C375" s="19">
        <v>981.52</v>
      </c>
      <c r="D375" s="19">
        <v>561.64</v>
      </c>
      <c r="E375" s="19">
        <v>0</v>
      </c>
      <c r="F375" s="19">
        <v>1006.38</v>
      </c>
      <c r="G375" s="19">
        <v>41.69</v>
      </c>
      <c r="H375" s="20">
        <f t="shared" si="8"/>
        <v>1115.1699999999998</v>
      </c>
      <c r="I375" s="20">
        <f t="shared" si="8"/>
        <v>1307.34</v>
      </c>
      <c r="J375" s="20">
        <f t="shared" si="8"/>
        <v>1516.4299999999998</v>
      </c>
      <c r="K375" s="20">
        <f t="shared" si="8"/>
        <v>1813.77</v>
      </c>
      <c r="R375" s="10" t="s">
        <v>30</v>
      </c>
      <c r="S375" s="10" t="s">
        <v>30</v>
      </c>
      <c r="T375" s="10" t="s">
        <v>30</v>
      </c>
      <c r="U375" s="10" t="s">
        <v>30</v>
      </c>
      <c r="V375" s="10" t="s">
        <v>30</v>
      </c>
      <c r="W375" s="10" t="s">
        <v>30</v>
      </c>
      <c r="X375" s="10" t="s">
        <v>30</v>
      </c>
      <c r="Y375" s="10" t="s">
        <v>30</v>
      </c>
      <c r="Z375" s="10" t="s">
        <v>30</v>
      </c>
    </row>
    <row r="376" spans="1:26" s="10" customFormat="1" ht="14.25" customHeight="1">
      <c r="A376" s="18">
        <v>42537</v>
      </c>
      <c r="B376" s="16">
        <v>7</v>
      </c>
      <c r="C376" s="19">
        <v>1532.98</v>
      </c>
      <c r="D376" s="19">
        <v>1.72</v>
      </c>
      <c r="E376" s="19">
        <v>0</v>
      </c>
      <c r="F376" s="19">
        <v>1557.84</v>
      </c>
      <c r="G376" s="19">
        <v>64.54</v>
      </c>
      <c r="H376" s="20">
        <f t="shared" si="8"/>
        <v>1689.4799999999998</v>
      </c>
      <c r="I376" s="20">
        <f t="shared" si="8"/>
        <v>1881.6499999999999</v>
      </c>
      <c r="J376" s="20">
        <f t="shared" si="8"/>
        <v>2090.74</v>
      </c>
      <c r="K376" s="20">
        <f t="shared" si="8"/>
        <v>2388.08</v>
      </c>
      <c r="R376" s="10" t="s">
        <v>30</v>
      </c>
      <c r="S376" s="10" t="s">
        <v>30</v>
      </c>
      <c r="T376" s="10" t="s">
        <v>30</v>
      </c>
      <c r="U376" s="10" t="s">
        <v>30</v>
      </c>
      <c r="V376" s="10" t="s">
        <v>30</v>
      </c>
      <c r="W376" s="10" t="s">
        <v>30</v>
      </c>
      <c r="X376" s="10" t="s">
        <v>30</v>
      </c>
      <c r="Y376" s="10" t="s">
        <v>30</v>
      </c>
      <c r="Z376" s="10" t="s">
        <v>30</v>
      </c>
    </row>
    <row r="377" spans="1:26" s="10" customFormat="1" ht="14.25" customHeight="1">
      <c r="A377" s="18">
        <v>42537</v>
      </c>
      <c r="B377" s="16">
        <v>8</v>
      </c>
      <c r="C377" s="19">
        <v>1657.66</v>
      </c>
      <c r="D377" s="19">
        <v>0</v>
      </c>
      <c r="E377" s="19">
        <v>46.93</v>
      </c>
      <c r="F377" s="19">
        <v>1682.52</v>
      </c>
      <c r="G377" s="19">
        <v>69.7</v>
      </c>
      <c r="H377" s="20">
        <f t="shared" si="8"/>
        <v>1819.32</v>
      </c>
      <c r="I377" s="20">
        <f t="shared" si="8"/>
        <v>2011.49</v>
      </c>
      <c r="J377" s="20">
        <f t="shared" si="8"/>
        <v>2220.58</v>
      </c>
      <c r="K377" s="20">
        <f t="shared" si="8"/>
        <v>2517.92</v>
      </c>
      <c r="R377" s="10" t="s">
        <v>30</v>
      </c>
      <c r="S377" s="10" t="s">
        <v>30</v>
      </c>
      <c r="T377" s="10" t="s">
        <v>30</v>
      </c>
      <c r="U377" s="10" t="s">
        <v>30</v>
      </c>
      <c r="V377" s="10" t="s">
        <v>30</v>
      </c>
      <c r="W377" s="10" t="s">
        <v>30</v>
      </c>
      <c r="X377" s="10" t="s">
        <v>30</v>
      </c>
      <c r="Y377" s="10" t="s">
        <v>30</v>
      </c>
      <c r="Z377" s="10" t="s">
        <v>30</v>
      </c>
    </row>
    <row r="378" spans="1:26" s="10" customFormat="1" ht="14.25" customHeight="1">
      <c r="A378" s="18">
        <v>42537</v>
      </c>
      <c r="B378" s="16">
        <v>9</v>
      </c>
      <c r="C378" s="19">
        <v>1657.68</v>
      </c>
      <c r="D378" s="19">
        <v>0</v>
      </c>
      <c r="E378" s="19">
        <v>47.91</v>
      </c>
      <c r="F378" s="19">
        <v>1682.54</v>
      </c>
      <c r="G378" s="19">
        <v>69.71</v>
      </c>
      <c r="H378" s="20">
        <f t="shared" si="8"/>
        <v>1819.35</v>
      </c>
      <c r="I378" s="20">
        <f t="shared" si="8"/>
        <v>2011.52</v>
      </c>
      <c r="J378" s="20">
        <f t="shared" si="8"/>
        <v>2220.6099999999997</v>
      </c>
      <c r="K378" s="20">
        <f t="shared" si="8"/>
        <v>2517.95</v>
      </c>
      <c r="R378" s="10" t="s">
        <v>30</v>
      </c>
      <c r="S378" s="10" t="s">
        <v>30</v>
      </c>
      <c r="T378" s="10" t="s">
        <v>30</v>
      </c>
      <c r="U378" s="10" t="s">
        <v>30</v>
      </c>
      <c r="V378" s="10" t="s">
        <v>30</v>
      </c>
      <c r="W378" s="10" t="s">
        <v>30</v>
      </c>
      <c r="X378" s="10" t="s">
        <v>30</v>
      </c>
      <c r="Y378" s="10" t="s">
        <v>30</v>
      </c>
      <c r="Z378" s="10" t="s">
        <v>30</v>
      </c>
    </row>
    <row r="379" spans="1:26" s="10" customFormat="1" ht="14.25" customHeight="1">
      <c r="A379" s="18">
        <v>42537</v>
      </c>
      <c r="B379" s="16">
        <v>10</v>
      </c>
      <c r="C379" s="19">
        <v>1661.79</v>
      </c>
      <c r="D379" s="19">
        <v>0</v>
      </c>
      <c r="E379" s="19">
        <v>175.63</v>
      </c>
      <c r="F379" s="19">
        <v>1686.65</v>
      </c>
      <c r="G379" s="19">
        <v>69.88</v>
      </c>
      <c r="H379" s="20">
        <f t="shared" si="8"/>
        <v>1823.63</v>
      </c>
      <c r="I379" s="20">
        <f t="shared" si="8"/>
        <v>2015.8000000000002</v>
      </c>
      <c r="J379" s="20">
        <f t="shared" si="8"/>
        <v>2224.8900000000003</v>
      </c>
      <c r="K379" s="20">
        <f t="shared" si="8"/>
        <v>2522.23</v>
      </c>
      <c r="R379" s="10" t="s">
        <v>30</v>
      </c>
      <c r="S379" s="10" t="s">
        <v>30</v>
      </c>
      <c r="T379" s="10" t="s">
        <v>30</v>
      </c>
      <c r="U379" s="10" t="s">
        <v>30</v>
      </c>
      <c r="V379" s="10" t="s">
        <v>30</v>
      </c>
      <c r="W379" s="10" t="s">
        <v>30</v>
      </c>
      <c r="X379" s="10" t="s">
        <v>30</v>
      </c>
      <c r="Y379" s="10" t="s">
        <v>30</v>
      </c>
      <c r="Z379" s="10" t="s">
        <v>30</v>
      </c>
    </row>
    <row r="380" spans="1:26" s="10" customFormat="1" ht="14.25" customHeight="1">
      <c r="A380" s="18">
        <v>42537</v>
      </c>
      <c r="B380" s="16">
        <v>11</v>
      </c>
      <c r="C380" s="19">
        <v>1661.12</v>
      </c>
      <c r="D380" s="19">
        <v>0</v>
      </c>
      <c r="E380" s="19">
        <v>764.91</v>
      </c>
      <c r="F380" s="19">
        <v>1685.98</v>
      </c>
      <c r="G380" s="19">
        <v>69.85</v>
      </c>
      <c r="H380" s="20">
        <f t="shared" si="8"/>
        <v>1822.9299999999998</v>
      </c>
      <c r="I380" s="20">
        <f t="shared" si="8"/>
        <v>2015.1</v>
      </c>
      <c r="J380" s="20">
        <f t="shared" si="8"/>
        <v>2224.1899999999996</v>
      </c>
      <c r="K380" s="20">
        <f t="shared" si="8"/>
        <v>2521.5299999999997</v>
      </c>
      <c r="R380" s="10" t="s">
        <v>30</v>
      </c>
      <c r="S380" s="10" t="s">
        <v>30</v>
      </c>
      <c r="T380" s="10" t="s">
        <v>30</v>
      </c>
      <c r="U380" s="10" t="s">
        <v>30</v>
      </c>
      <c r="V380" s="10" t="s">
        <v>30</v>
      </c>
      <c r="W380" s="10" t="s">
        <v>30</v>
      </c>
      <c r="X380" s="10" t="s">
        <v>30</v>
      </c>
      <c r="Y380" s="10" t="s">
        <v>30</v>
      </c>
      <c r="Z380" s="10" t="s">
        <v>30</v>
      </c>
    </row>
    <row r="381" spans="1:26" s="10" customFormat="1" ht="14.25" customHeight="1">
      <c r="A381" s="18">
        <v>42537</v>
      </c>
      <c r="B381" s="16">
        <v>12</v>
      </c>
      <c r="C381" s="19">
        <v>1660.29</v>
      </c>
      <c r="D381" s="19">
        <v>0</v>
      </c>
      <c r="E381" s="19">
        <v>49.49</v>
      </c>
      <c r="F381" s="19">
        <v>1685.15</v>
      </c>
      <c r="G381" s="19">
        <v>69.81</v>
      </c>
      <c r="H381" s="20">
        <f t="shared" si="8"/>
        <v>1822.06</v>
      </c>
      <c r="I381" s="20">
        <f t="shared" si="8"/>
        <v>2014.23</v>
      </c>
      <c r="J381" s="20">
        <f t="shared" si="8"/>
        <v>2223.3199999999997</v>
      </c>
      <c r="K381" s="20">
        <f t="shared" si="8"/>
        <v>2520.66</v>
      </c>
      <c r="R381" s="10" t="s">
        <v>30</v>
      </c>
      <c r="S381" s="10" t="s">
        <v>30</v>
      </c>
      <c r="T381" s="10" t="s">
        <v>30</v>
      </c>
      <c r="U381" s="10" t="s">
        <v>30</v>
      </c>
      <c r="V381" s="10" t="s">
        <v>30</v>
      </c>
      <c r="W381" s="10" t="s">
        <v>30</v>
      </c>
      <c r="X381" s="10" t="s">
        <v>30</v>
      </c>
      <c r="Y381" s="10" t="s">
        <v>30</v>
      </c>
      <c r="Z381" s="10" t="s">
        <v>30</v>
      </c>
    </row>
    <row r="382" spans="1:26" s="10" customFormat="1" ht="14.25" customHeight="1">
      <c r="A382" s="18">
        <v>42537</v>
      </c>
      <c r="B382" s="16">
        <v>13</v>
      </c>
      <c r="C382" s="19">
        <v>1657.88</v>
      </c>
      <c r="D382" s="19">
        <v>0</v>
      </c>
      <c r="E382" s="19">
        <v>45.95</v>
      </c>
      <c r="F382" s="19">
        <v>1682.74</v>
      </c>
      <c r="G382" s="19">
        <v>69.71</v>
      </c>
      <c r="H382" s="20">
        <f t="shared" si="8"/>
        <v>1819.55</v>
      </c>
      <c r="I382" s="20">
        <f t="shared" si="8"/>
        <v>2011.72</v>
      </c>
      <c r="J382" s="20">
        <f t="shared" si="8"/>
        <v>2220.81</v>
      </c>
      <c r="K382" s="20">
        <f t="shared" si="8"/>
        <v>2518.15</v>
      </c>
      <c r="R382" s="10" t="s">
        <v>30</v>
      </c>
      <c r="S382" s="10" t="s">
        <v>30</v>
      </c>
      <c r="T382" s="10" t="s">
        <v>30</v>
      </c>
      <c r="U382" s="10" t="s">
        <v>30</v>
      </c>
      <c r="V382" s="10" t="s">
        <v>30</v>
      </c>
      <c r="W382" s="10" t="s">
        <v>30</v>
      </c>
      <c r="X382" s="10" t="s">
        <v>30</v>
      </c>
      <c r="Y382" s="10" t="s">
        <v>30</v>
      </c>
      <c r="Z382" s="10" t="s">
        <v>30</v>
      </c>
    </row>
    <row r="383" spans="1:26" s="10" customFormat="1" ht="14.25" customHeight="1">
      <c r="A383" s="18">
        <v>42537</v>
      </c>
      <c r="B383" s="16">
        <v>14</v>
      </c>
      <c r="C383" s="19">
        <v>1539</v>
      </c>
      <c r="D383" s="19">
        <v>0</v>
      </c>
      <c r="E383" s="19">
        <v>41.51</v>
      </c>
      <c r="F383" s="19">
        <v>1563.86</v>
      </c>
      <c r="G383" s="19">
        <v>64.79</v>
      </c>
      <c r="H383" s="20">
        <f t="shared" si="8"/>
        <v>1695.7499999999998</v>
      </c>
      <c r="I383" s="20">
        <f t="shared" si="8"/>
        <v>1887.9199999999998</v>
      </c>
      <c r="J383" s="20">
        <f t="shared" si="8"/>
        <v>2097.0099999999998</v>
      </c>
      <c r="K383" s="20">
        <f t="shared" si="8"/>
        <v>2394.35</v>
      </c>
      <c r="R383" s="10" t="s">
        <v>30</v>
      </c>
      <c r="S383" s="10" t="s">
        <v>30</v>
      </c>
      <c r="T383" s="10" t="s">
        <v>30</v>
      </c>
      <c r="U383" s="10" t="s">
        <v>30</v>
      </c>
      <c r="V383" s="10" t="s">
        <v>30</v>
      </c>
      <c r="W383" s="10" t="s">
        <v>30</v>
      </c>
      <c r="X383" s="10" t="s">
        <v>30</v>
      </c>
      <c r="Y383" s="10" t="s">
        <v>30</v>
      </c>
      <c r="Z383" s="10" t="s">
        <v>30</v>
      </c>
    </row>
    <row r="384" spans="1:26" s="10" customFormat="1" ht="14.25" customHeight="1">
      <c r="A384" s="18">
        <v>42537</v>
      </c>
      <c r="B384" s="16">
        <v>15</v>
      </c>
      <c r="C384" s="19">
        <v>1538.23</v>
      </c>
      <c r="D384" s="19">
        <v>0</v>
      </c>
      <c r="E384" s="19">
        <v>40.59</v>
      </c>
      <c r="F384" s="19">
        <v>1563.09</v>
      </c>
      <c r="G384" s="19">
        <v>64.76</v>
      </c>
      <c r="H384" s="20">
        <f t="shared" si="8"/>
        <v>1694.9499999999998</v>
      </c>
      <c r="I384" s="20">
        <f t="shared" si="8"/>
        <v>1887.12</v>
      </c>
      <c r="J384" s="20">
        <f t="shared" si="8"/>
        <v>2096.21</v>
      </c>
      <c r="K384" s="20">
        <f t="shared" si="8"/>
        <v>2393.5499999999997</v>
      </c>
      <c r="R384" s="10" t="s">
        <v>30</v>
      </c>
      <c r="S384" s="10" t="s">
        <v>30</v>
      </c>
      <c r="T384" s="10" t="s">
        <v>30</v>
      </c>
      <c r="U384" s="10" t="s">
        <v>30</v>
      </c>
      <c r="V384" s="10" t="s">
        <v>30</v>
      </c>
      <c r="W384" s="10" t="s">
        <v>30</v>
      </c>
      <c r="X384" s="10" t="s">
        <v>30</v>
      </c>
      <c r="Y384" s="10" t="s">
        <v>30</v>
      </c>
      <c r="Z384" s="10" t="s">
        <v>30</v>
      </c>
    </row>
    <row r="385" spans="1:26" s="10" customFormat="1" ht="14.25" customHeight="1">
      <c r="A385" s="18">
        <v>42537</v>
      </c>
      <c r="B385" s="16">
        <v>16</v>
      </c>
      <c r="C385" s="19">
        <v>1532.49</v>
      </c>
      <c r="D385" s="19">
        <v>0</v>
      </c>
      <c r="E385" s="19">
        <v>32.57</v>
      </c>
      <c r="F385" s="19">
        <v>1557.35</v>
      </c>
      <c r="G385" s="19">
        <v>64.52</v>
      </c>
      <c r="H385" s="20">
        <f t="shared" si="8"/>
        <v>1688.9699999999998</v>
      </c>
      <c r="I385" s="20">
        <f t="shared" si="8"/>
        <v>1881.1399999999999</v>
      </c>
      <c r="J385" s="20">
        <f t="shared" si="8"/>
        <v>2090.2299999999996</v>
      </c>
      <c r="K385" s="20">
        <f t="shared" si="8"/>
        <v>2387.5699999999997</v>
      </c>
      <c r="R385" s="10" t="s">
        <v>30</v>
      </c>
      <c r="S385" s="10" t="s">
        <v>30</v>
      </c>
      <c r="T385" s="10" t="s">
        <v>30</v>
      </c>
      <c r="U385" s="10" t="s">
        <v>30</v>
      </c>
      <c r="V385" s="10" t="s">
        <v>30</v>
      </c>
      <c r="W385" s="10" t="s">
        <v>30</v>
      </c>
      <c r="X385" s="10" t="s">
        <v>30</v>
      </c>
      <c r="Y385" s="10" t="s">
        <v>30</v>
      </c>
      <c r="Z385" s="10" t="s">
        <v>30</v>
      </c>
    </row>
    <row r="386" spans="1:26" s="10" customFormat="1" ht="14.25" customHeight="1">
      <c r="A386" s="18">
        <v>42537</v>
      </c>
      <c r="B386" s="16">
        <v>17</v>
      </c>
      <c r="C386" s="19">
        <v>1531.92</v>
      </c>
      <c r="D386" s="19">
        <v>0</v>
      </c>
      <c r="E386" s="19">
        <v>32.07</v>
      </c>
      <c r="F386" s="19">
        <v>1556.78</v>
      </c>
      <c r="G386" s="19">
        <v>64.5</v>
      </c>
      <c r="H386" s="20">
        <f t="shared" si="8"/>
        <v>1688.3799999999999</v>
      </c>
      <c r="I386" s="20">
        <f t="shared" si="8"/>
        <v>1880.55</v>
      </c>
      <c r="J386" s="20">
        <f t="shared" si="8"/>
        <v>2089.64</v>
      </c>
      <c r="K386" s="20">
        <f t="shared" si="8"/>
        <v>2386.98</v>
      </c>
      <c r="R386" s="10" t="s">
        <v>30</v>
      </c>
      <c r="S386" s="10" t="s">
        <v>30</v>
      </c>
      <c r="T386" s="10" t="s">
        <v>30</v>
      </c>
      <c r="U386" s="10" t="s">
        <v>30</v>
      </c>
      <c r="V386" s="10" t="s">
        <v>30</v>
      </c>
      <c r="W386" s="10" t="s">
        <v>30</v>
      </c>
      <c r="X386" s="10" t="s">
        <v>30</v>
      </c>
      <c r="Y386" s="10" t="s">
        <v>30</v>
      </c>
      <c r="Z386" s="10" t="s">
        <v>30</v>
      </c>
    </row>
    <row r="387" spans="1:26" s="10" customFormat="1" ht="14.25" customHeight="1">
      <c r="A387" s="18">
        <v>42537</v>
      </c>
      <c r="B387" s="16">
        <v>18</v>
      </c>
      <c r="C387" s="19">
        <v>1549.61</v>
      </c>
      <c r="D387" s="19">
        <v>0</v>
      </c>
      <c r="E387" s="19">
        <v>208.28</v>
      </c>
      <c r="F387" s="19">
        <v>1574.47</v>
      </c>
      <c r="G387" s="19">
        <v>65.23</v>
      </c>
      <c r="H387" s="20">
        <f t="shared" si="8"/>
        <v>1706.8</v>
      </c>
      <c r="I387" s="20">
        <f t="shared" si="8"/>
        <v>1898.97</v>
      </c>
      <c r="J387" s="20">
        <f t="shared" si="8"/>
        <v>2108.06</v>
      </c>
      <c r="K387" s="20">
        <f t="shared" si="8"/>
        <v>2405.4</v>
      </c>
      <c r="R387" s="10" t="s">
        <v>30</v>
      </c>
      <c r="S387" s="10" t="s">
        <v>30</v>
      </c>
      <c r="T387" s="10" t="s">
        <v>30</v>
      </c>
      <c r="U387" s="10" t="s">
        <v>30</v>
      </c>
      <c r="V387" s="10" t="s">
        <v>30</v>
      </c>
      <c r="W387" s="10" t="s">
        <v>30</v>
      </c>
      <c r="X387" s="10" t="s">
        <v>30</v>
      </c>
      <c r="Y387" s="10" t="s">
        <v>30</v>
      </c>
      <c r="Z387" s="10" t="s">
        <v>30</v>
      </c>
    </row>
    <row r="388" spans="1:26" s="10" customFormat="1" ht="14.25" customHeight="1">
      <c r="A388" s="18">
        <v>42537</v>
      </c>
      <c r="B388" s="16">
        <v>19</v>
      </c>
      <c r="C388" s="19">
        <v>1573.58</v>
      </c>
      <c r="D388" s="19">
        <v>24.63</v>
      </c>
      <c r="E388" s="19">
        <v>0</v>
      </c>
      <c r="F388" s="19">
        <v>1598.44</v>
      </c>
      <c r="G388" s="19">
        <v>66.22</v>
      </c>
      <c r="H388" s="20">
        <f t="shared" si="8"/>
        <v>1731.76</v>
      </c>
      <c r="I388" s="20">
        <f t="shared" si="8"/>
        <v>1923.93</v>
      </c>
      <c r="J388" s="20">
        <f t="shared" si="8"/>
        <v>2133.02</v>
      </c>
      <c r="K388" s="20">
        <f t="shared" si="8"/>
        <v>2430.36</v>
      </c>
      <c r="R388" s="10" t="s">
        <v>30</v>
      </c>
      <c r="S388" s="10" t="s">
        <v>30</v>
      </c>
      <c r="T388" s="10" t="s">
        <v>30</v>
      </c>
      <c r="U388" s="10" t="s">
        <v>30</v>
      </c>
      <c r="V388" s="10" t="s">
        <v>30</v>
      </c>
      <c r="W388" s="10" t="s">
        <v>30</v>
      </c>
      <c r="X388" s="10" t="s">
        <v>30</v>
      </c>
      <c r="Y388" s="10" t="s">
        <v>30</v>
      </c>
      <c r="Z388" s="10" t="s">
        <v>30</v>
      </c>
    </row>
    <row r="389" spans="1:26" s="10" customFormat="1" ht="14.25" customHeight="1">
      <c r="A389" s="18">
        <v>42537</v>
      </c>
      <c r="B389" s="16">
        <v>20</v>
      </c>
      <c r="C389" s="19">
        <v>1604.74</v>
      </c>
      <c r="D389" s="19">
        <v>0</v>
      </c>
      <c r="E389" s="19">
        <v>48.2</v>
      </c>
      <c r="F389" s="19">
        <v>1629.6</v>
      </c>
      <c r="G389" s="19">
        <v>67.51</v>
      </c>
      <c r="H389" s="20">
        <f t="shared" si="8"/>
        <v>1764.2099999999998</v>
      </c>
      <c r="I389" s="20">
        <f t="shared" si="8"/>
        <v>1956.3799999999999</v>
      </c>
      <c r="J389" s="20">
        <f t="shared" si="8"/>
        <v>2165.47</v>
      </c>
      <c r="K389" s="20">
        <f t="shared" si="8"/>
        <v>2462.81</v>
      </c>
      <c r="R389" s="10" t="s">
        <v>30</v>
      </c>
      <c r="S389" s="10" t="s">
        <v>30</v>
      </c>
      <c r="T389" s="10" t="s">
        <v>30</v>
      </c>
      <c r="U389" s="10" t="s">
        <v>30</v>
      </c>
      <c r="V389" s="10" t="s">
        <v>30</v>
      </c>
      <c r="W389" s="10" t="s">
        <v>30</v>
      </c>
      <c r="X389" s="10" t="s">
        <v>30</v>
      </c>
      <c r="Y389" s="10" t="s">
        <v>30</v>
      </c>
      <c r="Z389" s="10" t="s">
        <v>30</v>
      </c>
    </row>
    <row r="390" spans="1:26" s="10" customFormat="1" ht="14.25" customHeight="1">
      <c r="A390" s="18">
        <v>42537</v>
      </c>
      <c r="B390" s="16">
        <v>21</v>
      </c>
      <c r="C390" s="19">
        <v>1567.53</v>
      </c>
      <c r="D390" s="19">
        <v>0</v>
      </c>
      <c r="E390" s="19">
        <v>536.75</v>
      </c>
      <c r="F390" s="19">
        <v>1592.39</v>
      </c>
      <c r="G390" s="19">
        <v>65.97</v>
      </c>
      <c r="H390" s="20">
        <f t="shared" si="8"/>
        <v>1725.46</v>
      </c>
      <c r="I390" s="20">
        <f t="shared" si="8"/>
        <v>1917.63</v>
      </c>
      <c r="J390" s="20">
        <f t="shared" si="8"/>
        <v>2126.7200000000003</v>
      </c>
      <c r="K390" s="20">
        <f t="shared" si="8"/>
        <v>2424.06</v>
      </c>
      <c r="R390" s="10" t="s">
        <v>30</v>
      </c>
      <c r="S390" s="10" t="s">
        <v>30</v>
      </c>
      <c r="T390" s="10" t="s">
        <v>30</v>
      </c>
      <c r="U390" s="10" t="s">
        <v>30</v>
      </c>
      <c r="V390" s="10" t="s">
        <v>30</v>
      </c>
      <c r="W390" s="10" t="s">
        <v>30</v>
      </c>
      <c r="X390" s="10" t="s">
        <v>30</v>
      </c>
      <c r="Y390" s="10" t="s">
        <v>30</v>
      </c>
      <c r="Z390" s="10" t="s">
        <v>30</v>
      </c>
    </row>
    <row r="391" spans="1:26" s="10" customFormat="1" ht="14.25" customHeight="1">
      <c r="A391" s="18">
        <v>42537</v>
      </c>
      <c r="B391" s="16">
        <v>22</v>
      </c>
      <c r="C391" s="19">
        <v>1539.68</v>
      </c>
      <c r="D391" s="19">
        <v>0</v>
      </c>
      <c r="E391" s="19">
        <v>547.63</v>
      </c>
      <c r="F391" s="19">
        <v>1564.54</v>
      </c>
      <c r="G391" s="19">
        <v>64.82</v>
      </c>
      <c r="H391" s="20">
        <f t="shared" si="8"/>
        <v>1696.4599999999998</v>
      </c>
      <c r="I391" s="20">
        <f t="shared" si="8"/>
        <v>1888.6299999999999</v>
      </c>
      <c r="J391" s="20">
        <f t="shared" si="8"/>
        <v>2097.72</v>
      </c>
      <c r="K391" s="20">
        <f t="shared" si="8"/>
        <v>2395.06</v>
      </c>
      <c r="R391" s="10" t="s">
        <v>30</v>
      </c>
      <c r="S391" s="10" t="s">
        <v>30</v>
      </c>
      <c r="T391" s="10" t="s">
        <v>30</v>
      </c>
      <c r="U391" s="10" t="s">
        <v>30</v>
      </c>
      <c r="V391" s="10" t="s">
        <v>30</v>
      </c>
      <c r="W391" s="10" t="s">
        <v>30</v>
      </c>
      <c r="X391" s="10" t="s">
        <v>30</v>
      </c>
      <c r="Y391" s="10" t="s">
        <v>30</v>
      </c>
      <c r="Z391" s="10" t="s">
        <v>30</v>
      </c>
    </row>
    <row r="392" spans="1:26" s="10" customFormat="1" ht="14.25" customHeight="1">
      <c r="A392" s="18">
        <v>42537</v>
      </c>
      <c r="B392" s="16">
        <v>23</v>
      </c>
      <c r="C392" s="19">
        <v>1533.6</v>
      </c>
      <c r="D392" s="19">
        <v>0</v>
      </c>
      <c r="E392" s="19">
        <v>1154.32</v>
      </c>
      <c r="F392" s="19">
        <v>1558.46</v>
      </c>
      <c r="G392" s="19">
        <v>64.57</v>
      </c>
      <c r="H392" s="20">
        <f t="shared" si="8"/>
        <v>1690.1299999999999</v>
      </c>
      <c r="I392" s="20">
        <f t="shared" si="8"/>
        <v>1882.3</v>
      </c>
      <c r="J392" s="20">
        <f t="shared" si="8"/>
        <v>2091.39</v>
      </c>
      <c r="K392" s="20">
        <f t="shared" si="8"/>
        <v>2388.73</v>
      </c>
      <c r="R392" s="10" t="s">
        <v>30</v>
      </c>
      <c r="S392" s="10" t="s">
        <v>30</v>
      </c>
      <c r="T392" s="10" t="s">
        <v>30</v>
      </c>
      <c r="U392" s="10" t="s">
        <v>30</v>
      </c>
      <c r="V392" s="10" t="s">
        <v>30</v>
      </c>
      <c r="W392" s="10" t="s">
        <v>30</v>
      </c>
      <c r="X392" s="10" t="s">
        <v>30</v>
      </c>
      <c r="Y392" s="10" t="s">
        <v>30</v>
      </c>
      <c r="Z392" s="10" t="s">
        <v>30</v>
      </c>
    </row>
    <row r="393" spans="1:26" s="10" customFormat="1" ht="14.25" customHeight="1">
      <c r="A393" s="18">
        <v>42538</v>
      </c>
      <c r="B393" s="16">
        <v>0</v>
      </c>
      <c r="C393" s="19">
        <v>918.87</v>
      </c>
      <c r="D393" s="19">
        <v>0</v>
      </c>
      <c r="E393" s="19">
        <v>122.35</v>
      </c>
      <c r="F393" s="19">
        <v>943.73</v>
      </c>
      <c r="G393" s="19">
        <v>39.1</v>
      </c>
      <c r="H393" s="20">
        <f t="shared" si="8"/>
        <v>1049.9299999999998</v>
      </c>
      <c r="I393" s="20">
        <f t="shared" si="8"/>
        <v>1242.1</v>
      </c>
      <c r="J393" s="20">
        <f t="shared" si="8"/>
        <v>1451.19</v>
      </c>
      <c r="K393" s="20">
        <f aca="true" t="shared" si="9" ref="K393:K456">SUM($F393,$G393,Q$5,Q$7)</f>
        <v>1748.53</v>
      </c>
      <c r="R393" s="10" t="s">
        <v>30</v>
      </c>
      <c r="S393" s="10" t="s">
        <v>30</v>
      </c>
      <c r="T393" s="10" t="s">
        <v>30</v>
      </c>
      <c r="U393" s="10" t="s">
        <v>30</v>
      </c>
      <c r="V393" s="10" t="s">
        <v>30</v>
      </c>
      <c r="W393" s="10" t="s">
        <v>30</v>
      </c>
      <c r="X393" s="10" t="s">
        <v>30</v>
      </c>
      <c r="Y393" s="10" t="s">
        <v>30</v>
      </c>
      <c r="Z393" s="10" t="s">
        <v>30</v>
      </c>
    </row>
    <row r="394" spans="1:26" s="10" customFormat="1" ht="14.25" customHeight="1">
      <c r="A394" s="18">
        <v>42538</v>
      </c>
      <c r="B394" s="16">
        <v>1</v>
      </c>
      <c r="C394" s="19">
        <v>820.66</v>
      </c>
      <c r="D394" s="19">
        <v>0</v>
      </c>
      <c r="E394" s="19">
        <v>106.7</v>
      </c>
      <c r="F394" s="19">
        <v>845.52</v>
      </c>
      <c r="G394" s="19">
        <v>35.03</v>
      </c>
      <c r="H394" s="20">
        <f aca="true" t="shared" si="10" ref="H394:K457">SUM($F394,$G394,N$5,N$7)</f>
        <v>947.65</v>
      </c>
      <c r="I394" s="20">
        <f t="shared" si="10"/>
        <v>1139.82</v>
      </c>
      <c r="J394" s="20">
        <f t="shared" si="10"/>
        <v>1348.9099999999999</v>
      </c>
      <c r="K394" s="20">
        <f t="shared" si="9"/>
        <v>1646.25</v>
      </c>
      <c r="R394" s="10" t="s">
        <v>30</v>
      </c>
      <c r="S394" s="10" t="s">
        <v>30</v>
      </c>
      <c r="T394" s="10" t="s">
        <v>30</v>
      </c>
      <c r="U394" s="10" t="s">
        <v>30</v>
      </c>
      <c r="V394" s="10" t="s">
        <v>30</v>
      </c>
      <c r="W394" s="10" t="s">
        <v>30</v>
      </c>
      <c r="X394" s="10" t="s">
        <v>30</v>
      </c>
      <c r="Y394" s="10" t="s">
        <v>30</v>
      </c>
      <c r="Z394" s="10" t="s">
        <v>30</v>
      </c>
    </row>
    <row r="395" spans="1:26" s="10" customFormat="1" ht="14.25" customHeight="1">
      <c r="A395" s="18">
        <v>42538</v>
      </c>
      <c r="B395" s="16">
        <v>2</v>
      </c>
      <c r="C395" s="19">
        <v>588.81</v>
      </c>
      <c r="D395" s="19">
        <v>32.12</v>
      </c>
      <c r="E395" s="19">
        <v>0</v>
      </c>
      <c r="F395" s="19">
        <v>613.67</v>
      </c>
      <c r="G395" s="19">
        <v>25.42</v>
      </c>
      <c r="H395" s="20">
        <f t="shared" si="10"/>
        <v>706.1899999999999</v>
      </c>
      <c r="I395" s="20">
        <f t="shared" si="10"/>
        <v>898.3599999999999</v>
      </c>
      <c r="J395" s="20">
        <f t="shared" si="10"/>
        <v>1107.4499999999998</v>
      </c>
      <c r="K395" s="20">
        <f t="shared" si="9"/>
        <v>1404.79</v>
      </c>
      <c r="R395" s="10" t="s">
        <v>30</v>
      </c>
      <c r="S395" s="10" t="s">
        <v>30</v>
      </c>
      <c r="T395" s="10" t="s">
        <v>30</v>
      </c>
      <c r="U395" s="10" t="s">
        <v>30</v>
      </c>
      <c r="V395" s="10" t="s">
        <v>30</v>
      </c>
      <c r="W395" s="10" t="s">
        <v>30</v>
      </c>
      <c r="X395" s="10" t="s">
        <v>30</v>
      </c>
      <c r="Y395" s="10" t="s">
        <v>30</v>
      </c>
      <c r="Z395" s="10" t="s">
        <v>30</v>
      </c>
    </row>
    <row r="396" spans="1:26" s="10" customFormat="1" ht="14.25" customHeight="1">
      <c r="A396" s="18">
        <v>42538</v>
      </c>
      <c r="B396" s="16">
        <v>3</v>
      </c>
      <c r="C396" s="19">
        <v>436.07</v>
      </c>
      <c r="D396" s="19">
        <v>151.61</v>
      </c>
      <c r="E396" s="19">
        <v>0</v>
      </c>
      <c r="F396" s="19">
        <v>460.93</v>
      </c>
      <c r="G396" s="19">
        <v>19.1</v>
      </c>
      <c r="H396" s="20">
        <f t="shared" si="10"/>
        <v>547.13</v>
      </c>
      <c r="I396" s="20">
        <f t="shared" si="10"/>
        <v>739.3000000000001</v>
      </c>
      <c r="J396" s="20">
        <f t="shared" si="10"/>
        <v>948.39</v>
      </c>
      <c r="K396" s="20">
        <f t="shared" si="9"/>
        <v>1245.73</v>
      </c>
      <c r="R396" s="10" t="s">
        <v>30</v>
      </c>
      <c r="S396" s="10" t="s">
        <v>30</v>
      </c>
      <c r="T396" s="10" t="s">
        <v>30</v>
      </c>
      <c r="U396" s="10" t="s">
        <v>30</v>
      </c>
      <c r="V396" s="10" t="s">
        <v>30</v>
      </c>
      <c r="W396" s="10" t="s">
        <v>30</v>
      </c>
      <c r="X396" s="10" t="s">
        <v>30</v>
      </c>
      <c r="Y396" s="10" t="s">
        <v>30</v>
      </c>
      <c r="Z396" s="10" t="s">
        <v>30</v>
      </c>
    </row>
    <row r="397" spans="1:26" s="10" customFormat="1" ht="14.25" customHeight="1">
      <c r="A397" s="18">
        <v>42538</v>
      </c>
      <c r="B397" s="16">
        <v>4</v>
      </c>
      <c r="C397" s="19">
        <v>245.76</v>
      </c>
      <c r="D397" s="19">
        <v>285.86</v>
      </c>
      <c r="E397" s="19">
        <v>0</v>
      </c>
      <c r="F397" s="19">
        <v>270.62</v>
      </c>
      <c r="G397" s="19">
        <v>11.21</v>
      </c>
      <c r="H397" s="20">
        <f t="shared" si="10"/>
        <v>348.93</v>
      </c>
      <c r="I397" s="20">
        <f t="shared" si="10"/>
        <v>541.1</v>
      </c>
      <c r="J397" s="20">
        <f t="shared" si="10"/>
        <v>750.1899999999999</v>
      </c>
      <c r="K397" s="20">
        <f t="shared" si="9"/>
        <v>1047.53</v>
      </c>
      <c r="R397" s="10" t="s">
        <v>30</v>
      </c>
      <c r="S397" s="10" t="s">
        <v>30</v>
      </c>
      <c r="T397" s="10" t="s">
        <v>30</v>
      </c>
      <c r="U397" s="10" t="s">
        <v>30</v>
      </c>
      <c r="V397" s="10" t="s">
        <v>30</v>
      </c>
      <c r="W397" s="10" t="s">
        <v>30</v>
      </c>
      <c r="X397" s="10" t="s">
        <v>30</v>
      </c>
      <c r="Y397" s="10" t="s">
        <v>30</v>
      </c>
      <c r="Z397" s="10" t="s">
        <v>30</v>
      </c>
    </row>
    <row r="398" spans="1:26" s="10" customFormat="1" ht="14.25" customHeight="1">
      <c r="A398" s="18">
        <v>42538</v>
      </c>
      <c r="B398" s="16">
        <v>5</v>
      </c>
      <c r="C398" s="19">
        <v>0</v>
      </c>
      <c r="D398" s="19">
        <v>12.06</v>
      </c>
      <c r="E398" s="19">
        <v>0</v>
      </c>
      <c r="F398" s="19">
        <v>24.86</v>
      </c>
      <c r="G398" s="19">
        <v>1.03</v>
      </c>
      <c r="H398" s="20">
        <f t="shared" si="10"/>
        <v>92.99000000000001</v>
      </c>
      <c r="I398" s="20">
        <f t="shared" si="10"/>
        <v>285.16</v>
      </c>
      <c r="J398" s="20">
        <f t="shared" si="10"/>
        <v>494.25</v>
      </c>
      <c r="K398" s="20">
        <f t="shared" si="9"/>
        <v>791.59</v>
      </c>
      <c r="R398" s="10" t="s">
        <v>30</v>
      </c>
      <c r="S398" s="10" t="s">
        <v>30</v>
      </c>
      <c r="T398" s="10" t="s">
        <v>30</v>
      </c>
      <c r="U398" s="10" t="s">
        <v>30</v>
      </c>
      <c r="V398" s="10" t="s">
        <v>30</v>
      </c>
      <c r="W398" s="10" t="s">
        <v>30</v>
      </c>
      <c r="X398" s="10" t="s">
        <v>30</v>
      </c>
      <c r="Y398" s="10" t="s">
        <v>30</v>
      </c>
      <c r="Z398" s="10" t="s">
        <v>30</v>
      </c>
    </row>
    <row r="399" spans="1:26" s="10" customFormat="1" ht="14.25" customHeight="1">
      <c r="A399" s="18">
        <v>42538</v>
      </c>
      <c r="B399" s="16">
        <v>6</v>
      </c>
      <c r="C399" s="19">
        <v>115.08</v>
      </c>
      <c r="D399" s="19">
        <v>516.18</v>
      </c>
      <c r="E399" s="19">
        <v>0</v>
      </c>
      <c r="F399" s="19">
        <v>139.94</v>
      </c>
      <c r="G399" s="19">
        <v>5.8</v>
      </c>
      <c r="H399" s="20">
        <f t="shared" si="10"/>
        <v>212.84</v>
      </c>
      <c r="I399" s="20">
        <f t="shared" si="10"/>
        <v>405.01</v>
      </c>
      <c r="J399" s="20">
        <f t="shared" si="10"/>
        <v>614.1</v>
      </c>
      <c r="K399" s="20">
        <f t="shared" si="9"/>
        <v>911.44</v>
      </c>
      <c r="R399" s="10" t="s">
        <v>30</v>
      </c>
      <c r="S399" s="10" t="s">
        <v>30</v>
      </c>
      <c r="T399" s="10" t="s">
        <v>30</v>
      </c>
      <c r="U399" s="10" t="s">
        <v>30</v>
      </c>
      <c r="V399" s="10" t="s">
        <v>30</v>
      </c>
      <c r="W399" s="10" t="s">
        <v>30</v>
      </c>
      <c r="X399" s="10" t="s">
        <v>30</v>
      </c>
      <c r="Y399" s="10" t="s">
        <v>30</v>
      </c>
      <c r="Z399" s="10" t="s">
        <v>30</v>
      </c>
    </row>
    <row r="400" spans="1:26" s="10" customFormat="1" ht="14.25" customHeight="1">
      <c r="A400" s="18">
        <v>42538</v>
      </c>
      <c r="B400" s="16">
        <v>7</v>
      </c>
      <c r="C400" s="19">
        <v>710.4</v>
      </c>
      <c r="D400" s="19">
        <v>146.89</v>
      </c>
      <c r="E400" s="19">
        <v>0</v>
      </c>
      <c r="F400" s="19">
        <v>735.26</v>
      </c>
      <c r="G400" s="19">
        <v>30.46</v>
      </c>
      <c r="H400" s="20">
        <f t="shared" si="10"/>
        <v>832.82</v>
      </c>
      <c r="I400" s="20">
        <f t="shared" si="10"/>
        <v>1024.99</v>
      </c>
      <c r="J400" s="20">
        <f t="shared" si="10"/>
        <v>1234.08</v>
      </c>
      <c r="K400" s="20">
        <f t="shared" si="9"/>
        <v>1531.42</v>
      </c>
      <c r="R400" s="10" t="s">
        <v>30</v>
      </c>
      <c r="S400" s="10" t="s">
        <v>30</v>
      </c>
      <c r="T400" s="10" t="s">
        <v>30</v>
      </c>
      <c r="U400" s="10" t="s">
        <v>30</v>
      </c>
      <c r="V400" s="10" t="s">
        <v>30</v>
      </c>
      <c r="W400" s="10" t="s">
        <v>30</v>
      </c>
      <c r="X400" s="10" t="s">
        <v>30</v>
      </c>
      <c r="Y400" s="10" t="s">
        <v>30</v>
      </c>
      <c r="Z400" s="10" t="s">
        <v>30</v>
      </c>
    </row>
    <row r="401" spans="1:26" s="10" customFormat="1" ht="14.25" customHeight="1">
      <c r="A401" s="18">
        <v>42538</v>
      </c>
      <c r="B401" s="16">
        <v>8</v>
      </c>
      <c r="C401" s="19">
        <v>921.15</v>
      </c>
      <c r="D401" s="19">
        <v>5.75</v>
      </c>
      <c r="E401" s="19">
        <v>0</v>
      </c>
      <c r="F401" s="19">
        <v>946.01</v>
      </c>
      <c r="G401" s="19">
        <v>39.19</v>
      </c>
      <c r="H401" s="20">
        <f t="shared" si="10"/>
        <v>1052.3</v>
      </c>
      <c r="I401" s="20">
        <f t="shared" si="10"/>
        <v>1244.47</v>
      </c>
      <c r="J401" s="20">
        <f t="shared" si="10"/>
        <v>1453.56</v>
      </c>
      <c r="K401" s="20">
        <f t="shared" si="9"/>
        <v>1750.9</v>
      </c>
      <c r="R401" s="10" t="s">
        <v>30</v>
      </c>
      <c r="S401" s="10" t="s">
        <v>30</v>
      </c>
      <c r="T401" s="10" t="s">
        <v>30</v>
      </c>
      <c r="U401" s="10" t="s">
        <v>30</v>
      </c>
      <c r="V401" s="10" t="s">
        <v>30</v>
      </c>
      <c r="W401" s="10" t="s">
        <v>30</v>
      </c>
      <c r="X401" s="10" t="s">
        <v>30</v>
      </c>
      <c r="Y401" s="10" t="s">
        <v>30</v>
      </c>
      <c r="Z401" s="10" t="s">
        <v>30</v>
      </c>
    </row>
    <row r="402" spans="1:26" s="10" customFormat="1" ht="14.25" customHeight="1">
      <c r="A402" s="18">
        <v>42538</v>
      </c>
      <c r="B402" s="16">
        <v>9</v>
      </c>
      <c r="C402" s="19">
        <v>1536.92</v>
      </c>
      <c r="D402" s="19">
        <v>0</v>
      </c>
      <c r="E402" s="19">
        <v>44.21</v>
      </c>
      <c r="F402" s="19">
        <v>1561.78</v>
      </c>
      <c r="G402" s="19">
        <v>64.7</v>
      </c>
      <c r="H402" s="20">
        <f t="shared" si="10"/>
        <v>1693.58</v>
      </c>
      <c r="I402" s="20">
        <f t="shared" si="10"/>
        <v>1885.75</v>
      </c>
      <c r="J402" s="20">
        <f t="shared" si="10"/>
        <v>2094.84</v>
      </c>
      <c r="K402" s="20">
        <f t="shared" si="9"/>
        <v>2392.18</v>
      </c>
      <c r="R402" s="10" t="s">
        <v>30</v>
      </c>
      <c r="S402" s="10" t="s">
        <v>30</v>
      </c>
      <c r="T402" s="10" t="s">
        <v>30</v>
      </c>
      <c r="U402" s="10" t="s">
        <v>30</v>
      </c>
      <c r="V402" s="10" t="s">
        <v>30</v>
      </c>
      <c r="W402" s="10" t="s">
        <v>30</v>
      </c>
      <c r="X402" s="10" t="s">
        <v>30</v>
      </c>
      <c r="Y402" s="10" t="s">
        <v>30</v>
      </c>
      <c r="Z402" s="10" t="s">
        <v>30</v>
      </c>
    </row>
    <row r="403" spans="1:26" s="10" customFormat="1" ht="14.25" customHeight="1">
      <c r="A403" s="18">
        <v>42538</v>
      </c>
      <c r="B403" s="16">
        <v>10</v>
      </c>
      <c r="C403" s="19">
        <v>1657.92</v>
      </c>
      <c r="D403" s="19">
        <v>0</v>
      </c>
      <c r="E403" s="19">
        <v>760.45</v>
      </c>
      <c r="F403" s="19">
        <v>1682.78</v>
      </c>
      <c r="G403" s="19">
        <v>69.72</v>
      </c>
      <c r="H403" s="20">
        <f t="shared" si="10"/>
        <v>1819.6</v>
      </c>
      <c r="I403" s="20">
        <f t="shared" si="10"/>
        <v>2011.77</v>
      </c>
      <c r="J403" s="20">
        <f t="shared" si="10"/>
        <v>2220.8599999999997</v>
      </c>
      <c r="K403" s="20">
        <f t="shared" si="9"/>
        <v>2518.2</v>
      </c>
      <c r="R403" s="10" t="s">
        <v>30</v>
      </c>
      <c r="S403" s="10" t="s">
        <v>30</v>
      </c>
      <c r="T403" s="10" t="s">
        <v>30</v>
      </c>
      <c r="U403" s="10" t="s">
        <v>30</v>
      </c>
      <c r="V403" s="10" t="s">
        <v>30</v>
      </c>
      <c r="W403" s="10" t="s">
        <v>30</v>
      </c>
      <c r="X403" s="10" t="s">
        <v>30</v>
      </c>
      <c r="Y403" s="10" t="s">
        <v>30</v>
      </c>
      <c r="Z403" s="10" t="s">
        <v>30</v>
      </c>
    </row>
    <row r="404" spans="1:26" s="10" customFormat="1" ht="14.25" customHeight="1">
      <c r="A404" s="18">
        <v>42538</v>
      </c>
      <c r="B404" s="16">
        <v>11</v>
      </c>
      <c r="C404" s="19">
        <v>1539.72</v>
      </c>
      <c r="D404" s="19">
        <v>0</v>
      </c>
      <c r="E404" s="19">
        <v>677.3</v>
      </c>
      <c r="F404" s="19">
        <v>1564.58</v>
      </c>
      <c r="G404" s="19">
        <v>64.82</v>
      </c>
      <c r="H404" s="20">
        <f t="shared" si="10"/>
        <v>1696.4999999999998</v>
      </c>
      <c r="I404" s="20">
        <f t="shared" si="10"/>
        <v>1888.6699999999998</v>
      </c>
      <c r="J404" s="20">
        <f t="shared" si="10"/>
        <v>2097.7599999999998</v>
      </c>
      <c r="K404" s="20">
        <f t="shared" si="9"/>
        <v>2395.1</v>
      </c>
      <c r="R404" s="10" t="s">
        <v>30</v>
      </c>
      <c r="S404" s="10" t="s">
        <v>30</v>
      </c>
      <c r="T404" s="10" t="s">
        <v>30</v>
      </c>
      <c r="U404" s="10" t="s">
        <v>30</v>
      </c>
      <c r="V404" s="10" t="s">
        <v>30</v>
      </c>
      <c r="W404" s="10" t="s">
        <v>30</v>
      </c>
      <c r="X404" s="10" t="s">
        <v>30</v>
      </c>
      <c r="Y404" s="10" t="s">
        <v>30</v>
      </c>
      <c r="Z404" s="10" t="s">
        <v>30</v>
      </c>
    </row>
    <row r="405" spans="1:26" s="10" customFormat="1" ht="14.25" customHeight="1">
      <c r="A405" s="18">
        <v>42538</v>
      </c>
      <c r="B405" s="16">
        <v>12</v>
      </c>
      <c r="C405" s="19">
        <v>1538.32</v>
      </c>
      <c r="D405" s="19">
        <v>0</v>
      </c>
      <c r="E405" s="19">
        <v>44.67</v>
      </c>
      <c r="F405" s="19">
        <v>1563.18</v>
      </c>
      <c r="G405" s="19">
        <v>64.76</v>
      </c>
      <c r="H405" s="20">
        <f t="shared" si="10"/>
        <v>1695.04</v>
      </c>
      <c r="I405" s="20">
        <f t="shared" si="10"/>
        <v>1887.21</v>
      </c>
      <c r="J405" s="20">
        <f t="shared" si="10"/>
        <v>2096.3</v>
      </c>
      <c r="K405" s="20">
        <f t="shared" si="9"/>
        <v>2393.64</v>
      </c>
      <c r="R405" s="10" t="s">
        <v>30</v>
      </c>
      <c r="S405" s="10" t="s">
        <v>30</v>
      </c>
      <c r="T405" s="10" t="s">
        <v>30</v>
      </c>
      <c r="U405" s="10" t="s">
        <v>30</v>
      </c>
      <c r="V405" s="10" t="s">
        <v>30</v>
      </c>
      <c r="W405" s="10" t="s">
        <v>30</v>
      </c>
      <c r="X405" s="10" t="s">
        <v>30</v>
      </c>
      <c r="Y405" s="10" t="s">
        <v>30</v>
      </c>
      <c r="Z405" s="10" t="s">
        <v>30</v>
      </c>
    </row>
    <row r="406" spans="1:26" s="10" customFormat="1" ht="14.25" customHeight="1">
      <c r="A406" s="18">
        <v>42538</v>
      </c>
      <c r="B406" s="16">
        <v>13</v>
      </c>
      <c r="C406" s="19">
        <v>1539.35</v>
      </c>
      <c r="D406" s="19">
        <v>0</v>
      </c>
      <c r="E406" s="19">
        <v>45.94</v>
      </c>
      <c r="F406" s="19">
        <v>1564.21</v>
      </c>
      <c r="G406" s="19">
        <v>64.8</v>
      </c>
      <c r="H406" s="20">
        <f t="shared" si="10"/>
        <v>1696.11</v>
      </c>
      <c r="I406" s="20">
        <f t="shared" si="10"/>
        <v>1888.28</v>
      </c>
      <c r="J406" s="20">
        <f t="shared" si="10"/>
        <v>2097.37</v>
      </c>
      <c r="K406" s="20">
        <f t="shared" si="9"/>
        <v>2394.71</v>
      </c>
      <c r="R406" s="10" t="s">
        <v>30</v>
      </c>
      <c r="S406" s="10" t="s">
        <v>30</v>
      </c>
      <c r="T406" s="10" t="s">
        <v>30</v>
      </c>
      <c r="U406" s="10" t="s">
        <v>30</v>
      </c>
      <c r="V406" s="10" t="s">
        <v>30</v>
      </c>
      <c r="W406" s="10" t="s">
        <v>30</v>
      </c>
      <c r="X406" s="10" t="s">
        <v>30</v>
      </c>
      <c r="Y406" s="10" t="s">
        <v>30</v>
      </c>
      <c r="Z406" s="10" t="s">
        <v>30</v>
      </c>
    </row>
    <row r="407" spans="1:26" s="10" customFormat="1" ht="14.25" customHeight="1">
      <c r="A407" s="18">
        <v>42538</v>
      </c>
      <c r="B407" s="16">
        <v>14</v>
      </c>
      <c r="C407" s="19">
        <v>1532.96</v>
      </c>
      <c r="D407" s="19">
        <v>0</v>
      </c>
      <c r="E407" s="19">
        <v>780.36</v>
      </c>
      <c r="F407" s="19">
        <v>1557.82</v>
      </c>
      <c r="G407" s="19">
        <v>64.54</v>
      </c>
      <c r="H407" s="20">
        <f t="shared" si="10"/>
        <v>1689.4599999999998</v>
      </c>
      <c r="I407" s="20">
        <f t="shared" si="10"/>
        <v>1881.6299999999999</v>
      </c>
      <c r="J407" s="20">
        <f t="shared" si="10"/>
        <v>2090.72</v>
      </c>
      <c r="K407" s="20">
        <f t="shared" si="9"/>
        <v>2388.06</v>
      </c>
      <c r="R407" s="10" t="s">
        <v>30</v>
      </c>
      <c r="S407" s="10" t="s">
        <v>30</v>
      </c>
      <c r="T407" s="10" t="s">
        <v>30</v>
      </c>
      <c r="U407" s="10" t="s">
        <v>30</v>
      </c>
      <c r="V407" s="10" t="s">
        <v>30</v>
      </c>
      <c r="W407" s="10" t="s">
        <v>30</v>
      </c>
      <c r="X407" s="10" t="s">
        <v>30</v>
      </c>
      <c r="Y407" s="10" t="s">
        <v>30</v>
      </c>
      <c r="Z407" s="10" t="s">
        <v>30</v>
      </c>
    </row>
    <row r="408" spans="1:26" s="10" customFormat="1" ht="14.25" customHeight="1">
      <c r="A408" s="18">
        <v>42538</v>
      </c>
      <c r="B408" s="16">
        <v>15</v>
      </c>
      <c r="C408" s="19">
        <v>1532.29</v>
      </c>
      <c r="D408" s="19">
        <v>0</v>
      </c>
      <c r="E408" s="19">
        <v>696.31</v>
      </c>
      <c r="F408" s="19">
        <v>1557.15</v>
      </c>
      <c r="G408" s="19">
        <v>64.51</v>
      </c>
      <c r="H408" s="20">
        <f t="shared" si="10"/>
        <v>1688.76</v>
      </c>
      <c r="I408" s="20">
        <f t="shared" si="10"/>
        <v>1880.93</v>
      </c>
      <c r="J408" s="20">
        <f t="shared" si="10"/>
        <v>2090.02</v>
      </c>
      <c r="K408" s="20">
        <f t="shared" si="9"/>
        <v>2387.36</v>
      </c>
      <c r="R408" s="10" t="s">
        <v>30</v>
      </c>
      <c r="S408" s="10" t="s">
        <v>30</v>
      </c>
      <c r="T408" s="10" t="s">
        <v>30</v>
      </c>
      <c r="U408" s="10" t="s">
        <v>30</v>
      </c>
      <c r="V408" s="10" t="s">
        <v>30</v>
      </c>
      <c r="W408" s="10" t="s">
        <v>30</v>
      </c>
      <c r="X408" s="10" t="s">
        <v>30</v>
      </c>
      <c r="Y408" s="10" t="s">
        <v>30</v>
      </c>
      <c r="Z408" s="10" t="s">
        <v>30</v>
      </c>
    </row>
    <row r="409" spans="1:26" s="10" customFormat="1" ht="14.25" customHeight="1">
      <c r="A409" s="18">
        <v>42538</v>
      </c>
      <c r="B409" s="16">
        <v>16</v>
      </c>
      <c r="C409" s="19">
        <v>938.55</v>
      </c>
      <c r="D409" s="19">
        <v>0</v>
      </c>
      <c r="E409" s="19">
        <v>5.47</v>
      </c>
      <c r="F409" s="19">
        <v>963.41</v>
      </c>
      <c r="G409" s="19">
        <v>39.91</v>
      </c>
      <c r="H409" s="20">
        <f t="shared" si="10"/>
        <v>1070.4199999999998</v>
      </c>
      <c r="I409" s="20">
        <f t="shared" si="10"/>
        <v>1262.59</v>
      </c>
      <c r="J409" s="20">
        <f t="shared" si="10"/>
        <v>1471.6799999999998</v>
      </c>
      <c r="K409" s="20">
        <f t="shared" si="9"/>
        <v>1769.02</v>
      </c>
      <c r="R409" s="10" t="s">
        <v>30</v>
      </c>
      <c r="S409" s="10" t="s">
        <v>30</v>
      </c>
      <c r="T409" s="10" t="s">
        <v>30</v>
      </c>
      <c r="U409" s="10" t="s">
        <v>30</v>
      </c>
      <c r="V409" s="10" t="s">
        <v>30</v>
      </c>
      <c r="W409" s="10" t="s">
        <v>30</v>
      </c>
      <c r="X409" s="10" t="s">
        <v>30</v>
      </c>
      <c r="Y409" s="10" t="s">
        <v>30</v>
      </c>
      <c r="Z409" s="10" t="s">
        <v>30</v>
      </c>
    </row>
    <row r="410" spans="1:26" s="10" customFormat="1" ht="14.25" customHeight="1">
      <c r="A410" s="18">
        <v>42538</v>
      </c>
      <c r="B410" s="16">
        <v>17</v>
      </c>
      <c r="C410" s="19">
        <v>992.73</v>
      </c>
      <c r="D410" s="19">
        <v>0</v>
      </c>
      <c r="E410" s="19">
        <v>71.89</v>
      </c>
      <c r="F410" s="19">
        <v>1017.59</v>
      </c>
      <c r="G410" s="19">
        <v>42.16</v>
      </c>
      <c r="H410" s="20">
        <f t="shared" si="10"/>
        <v>1126.85</v>
      </c>
      <c r="I410" s="20">
        <f t="shared" si="10"/>
        <v>1319.02</v>
      </c>
      <c r="J410" s="20">
        <f t="shared" si="10"/>
        <v>1528.11</v>
      </c>
      <c r="K410" s="20">
        <f t="shared" si="9"/>
        <v>1825.4499999999998</v>
      </c>
      <c r="R410" s="10" t="s">
        <v>30</v>
      </c>
      <c r="S410" s="10" t="s">
        <v>30</v>
      </c>
      <c r="T410" s="10" t="s">
        <v>30</v>
      </c>
      <c r="U410" s="10" t="s">
        <v>30</v>
      </c>
      <c r="V410" s="10" t="s">
        <v>30</v>
      </c>
      <c r="W410" s="10" t="s">
        <v>30</v>
      </c>
      <c r="X410" s="10" t="s">
        <v>30</v>
      </c>
      <c r="Y410" s="10" t="s">
        <v>30</v>
      </c>
      <c r="Z410" s="10" t="s">
        <v>30</v>
      </c>
    </row>
    <row r="411" spans="1:26" s="10" customFormat="1" ht="14.25" customHeight="1">
      <c r="A411" s="18">
        <v>42538</v>
      </c>
      <c r="B411" s="16">
        <v>18</v>
      </c>
      <c r="C411" s="19">
        <v>1540.65</v>
      </c>
      <c r="D411" s="19">
        <v>5.59</v>
      </c>
      <c r="E411" s="19">
        <v>0</v>
      </c>
      <c r="F411" s="19">
        <v>1565.51</v>
      </c>
      <c r="G411" s="19">
        <v>64.86</v>
      </c>
      <c r="H411" s="20">
        <f t="shared" si="10"/>
        <v>1697.4699999999998</v>
      </c>
      <c r="I411" s="20">
        <f t="shared" si="10"/>
        <v>1889.6399999999999</v>
      </c>
      <c r="J411" s="20">
        <f t="shared" si="10"/>
        <v>2098.7299999999996</v>
      </c>
      <c r="K411" s="20">
        <f t="shared" si="9"/>
        <v>2396.0699999999997</v>
      </c>
      <c r="R411" s="10" t="s">
        <v>30</v>
      </c>
      <c r="S411" s="10" t="s">
        <v>30</v>
      </c>
      <c r="T411" s="10" t="s">
        <v>30</v>
      </c>
      <c r="U411" s="10" t="s">
        <v>30</v>
      </c>
      <c r="V411" s="10" t="s">
        <v>30</v>
      </c>
      <c r="W411" s="10" t="s">
        <v>30</v>
      </c>
      <c r="X411" s="10" t="s">
        <v>30</v>
      </c>
      <c r="Y411" s="10" t="s">
        <v>30</v>
      </c>
      <c r="Z411" s="10" t="s">
        <v>30</v>
      </c>
    </row>
    <row r="412" spans="1:26" s="10" customFormat="1" ht="14.25" customHeight="1">
      <c r="A412" s="18">
        <v>42538</v>
      </c>
      <c r="B412" s="16">
        <v>19</v>
      </c>
      <c r="C412" s="19">
        <v>1394.37</v>
      </c>
      <c r="D412" s="19">
        <v>189.65</v>
      </c>
      <c r="E412" s="19">
        <v>0</v>
      </c>
      <c r="F412" s="19">
        <v>1419.23</v>
      </c>
      <c r="G412" s="19">
        <v>58.8</v>
      </c>
      <c r="H412" s="20">
        <f t="shared" si="10"/>
        <v>1545.1299999999999</v>
      </c>
      <c r="I412" s="20">
        <f t="shared" si="10"/>
        <v>1737.3</v>
      </c>
      <c r="J412" s="20">
        <f t="shared" si="10"/>
        <v>1946.3899999999999</v>
      </c>
      <c r="K412" s="20">
        <f t="shared" si="9"/>
        <v>2243.73</v>
      </c>
      <c r="R412" s="10" t="s">
        <v>30</v>
      </c>
      <c r="S412" s="10" t="s">
        <v>30</v>
      </c>
      <c r="T412" s="10" t="s">
        <v>30</v>
      </c>
      <c r="U412" s="10" t="s">
        <v>30</v>
      </c>
      <c r="V412" s="10" t="s">
        <v>30</v>
      </c>
      <c r="W412" s="10" t="s">
        <v>30</v>
      </c>
      <c r="X412" s="10" t="s">
        <v>30</v>
      </c>
      <c r="Y412" s="10" t="s">
        <v>30</v>
      </c>
      <c r="Z412" s="10" t="s">
        <v>30</v>
      </c>
    </row>
    <row r="413" spans="1:26" s="10" customFormat="1" ht="14.25" customHeight="1">
      <c r="A413" s="18">
        <v>42538</v>
      </c>
      <c r="B413" s="16">
        <v>20</v>
      </c>
      <c r="C413" s="19">
        <v>1542.24</v>
      </c>
      <c r="D413" s="19">
        <v>49.8</v>
      </c>
      <c r="E413" s="19">
        <v>0</v>
      </c>
      <c r="F413" s="19">
        <v>1567.1</v>
      </c>
      <c r="G413" s="19">
        <v>64.92</v>
      </c>
      <c r="H413" s="20">
        <f t="shared" si="10"/>
        <v>1699.12</v>
      </c>
      <c r="I413" s="20">
        <f t="shared" si="10"/>
        <v>1891.29</v>
      </c>
      <c r="J413" s="20">
        <f t="shared" si="10"/>
        <v>2100.38</v>
      </c>
      <c r="K413" s="20">
        <f t="shared" si="9"/>
        <v>2397.72</v>
      </c>
      <c r="R413" s="10" t="s">
        <v>30</v>
      </c>
      <c r="S413" s="10" t="s">
        <v>30</v>
      </c>
      <c r="T413" s="10" t="s">
        <v>30</v>
      </c>
      <c r="U413" s="10" t="s">
        <v>30</v>
      </c>
      <c r="V413" s="10" t="s">
        <v>30</v>
      </c>
      <c r="W413" s="10" t="s">
        <v>30</v>
      </c>
      <c r="X413" s="10" t="s">
        <v>30</v>
      </c>
      <c r="Y413" s="10" t="s">
        <v>30</v>
      </c>
      <c r="Z413" s="10" t="s">
        <v>30</v>
      </c>
    </row>
    <row r="414" spans="1:26" s="10" customFormat="1" ht="14.25" customHeight="1">
      <c r="A414" s="18">
        <v>42538</v>
      </c>
      <c r="B414" s="16">
        <v>21</v>
      </c>
      <c r="C414" s="19">
        <v>1554.5</v>
      </c>
      <c r="D414" s="19">
        <v>0</v>
      </c>
      <c r="E414" s="19">
        <v>310.66</v>
      </c>
      <c r="F414" s="19">
        <v>1579.36</v>
      </c>
      <c r="G414" s="19">
        <v>65.43</v>
      </c>
      <c r="H414" s="20">
        <f t="shared" si="10"/>
        <v>1711.8899999999999</v>
      </c>
      <c r="I414" s="20">
        <f t="shared" si="10"/>
        <v>1904.06</v>
      </c>
      <c r="J414" s="20">
        <f t="shared" si="10"/>
        <v>2113.1499999999996</v>
      </c>
      <c r="K414" s="20">
        <f t="shared" si="9"/>
        <v>2410.49</v>
      </c>
      <c r="R414" s="10" t="s">
        <v>30</v>
      </c>
      <c r="S414" s="10" t="s">
        <v>30</v>
      </c>
      <c r="T414" s="10" t="s">
        <v>30</v>
      </c>
      <c r="U414" s="10" t="s">
        <v>30</v>
      </c>
      <c r="V414" s="10" t="s">
        <v>30</v>
      </c>
      <c r="W414" s="10" t="s">
        <v>30</v>
      </c>
      <c r="X414" s="10" t="s">
        <v>30</v>
      </c>
      <c r="Y414" s="10" t="s">
        <v>30</v>
      </c>
      <c r="Z414" s="10" t="s">
        <v>30</v>
      </c>
    </row>
    <row r="415" spans="1:26" s="10" customFormat="1" ht="14.25" customHeight="1">
      <c r="A415" s="18">
        <v>42538</v>
      </c>
      <c r="B415" s="16">
        <v>22</v>
      </c>
      <c r="C415" s="19">
        <v>1138.4</v>
      </c>
      <c r="D415" s="19">
        <v>0</v>
      </c>
      <c r="E415" s="19">
        <v>253.11</v>
      </c>
      <c r="F415" s="19">
        <v>1163.26</v>
      </c>
      <c r="G415" s="19">
        <v>48.19</v>
      </c>
      <c r="H415" s="20">
        <f t="shared" si="10"/>
        <v>1278.55</v>
      </c>
      <c r="I415" s="20">
        <f t="shared" si="10"/>
        <v>1470.72</v>
      </c>
      <c r="J415" s="20">
        <f t="shared" si="10"/>
        <v>1679.81</v>
      </c>
      <c r="K415" s="20">
        <f t="shared" si="9"/>
        <v>1977.15</v>
      </c>
      <c r="R415" s="10" t="s">
        <v>30</v>
      </c>
      <c r="S415" s="10" t="s">
        <v>30</v>
      </c>
      <c r="T415" s="10" t="s">
        <v>30</v>
      </c>
      <c r="U415" s="10" t="s">
        <v>30</v>
      </c>
      <c r="V415" s="10" t="s">
        <v>30</v>
      </c>
      <c r="W415" s="10" t="s">
        <v>30</v>
      </c>
      <c r="X415" s="10" t="s">
        <v>30</v>
      </c>
      <c r="Y415" s="10" t="s">
        <v>30</v>
      </c>
      <c r="Z415" s="10" t="s">
        <v>30</v>
      </c>
    </row>
    <row r="416" spans="1:26" s="10" customFormat="1" ht="14.25" customHeight="1">
      <c r="A416" s="18">
        <v>42538</v>
      </c>
      <c r="B416" s="16">
        <v>23</v>
      </c>
      <c r="C416" s="19">
        <v>990.58</v>
      </c>
      <c r="D416" s="19">
        <v>0</v>
      </c>
      <c r="E416" s="19">
        <v>128.31</v>
      </c>
      <c r="F416" s="19">
        <v>1015.44</v>
      </c>
      <c r="G416" s="19">
        <v>42.07</v>
      </c>
      <c r="H416" s="20">
        <f t="shared" si="10"/>
        <v>1124.61</v>
      </c>
      <c r="I416" s="20">
        <f t="shared" si="10"/>
        <v>1316.78</v>
      </c>
      <c r="J416" s="20">
        <f t="shared" si="10"/>
        <v>1525.87</v>
      </c>
      <c r="K416" s="20">
        <f t="shared" si="9"/>
        <v>1823.21</v>
      </c>
      <c r="R416" s="10" t="s">
        <v>30</v>
      </c>
      <c r="S416" s="10" t="s">
        <v>30</v>
      </c>
      <c r="T416" s="10" t="s">
        <v>30</v>
      </c>
      <c r="U416" s="10" t="s">
        <v>30</v>
      </c>
      <c r="V416" s="10" t="s">
        <v>30</v>
      </c>
      <c r="W416" s="10" t="s">
        <v>30</v>
      </c>
      <c r="X416" s="10" t="s">
        <v>30</v>
      </c>
      <c r="Y416" s="10" t="s">
        <v>30</v>
      </c>
      <c r="Z416" s="10" t="s">
        <v>30</v>
      </c>
    </row>
    <row r="417" spans="1:26" s="10" customFormat="1" ht="14.25" customHeight="1">
      <c r="A417" s="18">
        <v>42539</v>
      </c>
      <c r="B417" s="16">
        <v>0</v>
      </c>
      <c r="C417" s="19">
        <v>880.9</v>
      </c>
      <c r="D417" s="19">
        <v>0</v>
      </c>
      <c r="E417" s="19">
        <v>166.46</v>
      </c>
      <c r="F417" s="19">
        <v>905.76</v>
      </c>
      <c r="G417" s="19">
        <v>37.52</v>
      </c>
      <c r="H417" s="20">
        <f t="shared" si="10"/>
        <v>1010.38</v>
      </c>
      <c r="I417" s="20">
        <f t="shared" si="10"/>
        <v>1202.55</v>
      </c>
      <c r="J417" s="20">
        <f t="shared" si="10"/>
        <v>1411.6399999999999</v>
      </c>
      <c r="K417" s="20">
        <f t="shared" si="9"/>
        <v>1708.98</v>
      </c>
      <c r="R417" s="10" t="s">
        <v>30</v>
      </c>
      <c r="S417" s="10" t="s">
        <v>30</v>
      </c>
      <c r="T417" s="10" t="s">
        <v>30</v>
      </c>
      <c r="U417" s="10" t="s">
        <v>30</v>
      </c>
      <c r="V417" s="10" t="s">
        <v>30</v>
      </c>
      <c r="W417" s="10" t="s">
        <v>30</v>
      </c>
      <c r="X417" s="10" t="s">
        <v>30</v>
      </c>
      <c r="Y417" s="10" t="s">
        <v>30</v>
      </c>
      <c r="Z417" s="10" t="s">
        <v>30</v>
      </c>
    </row>
    <row r="418" spans="1:26" s="10" customFormat="1" ht="14.25" customHeight="1">
      <c r="A418" s="18">
        <v>42539</v>
      </c>
      <c r="B418" s="16">
        <v>1</v>
      </c>
      <c r="C418" s="19">
        <v>572.31</v>
      </c>
      <c r="D418" s="19">
        <v>0</v>
      </c>
      <c r="E418" s="19">
        <v>342.5</v>
      </c>
      <c r="F418" s="19">
        <v>597.17</v>
      </c>
      <c r="G418" s="19">
        <v>24.74</v>
      </c>
      <c r="H418" s="20">
        <f t="shared" si="10"/>
        <v>689.01</v>
      </c>
      <c r="I418" s="20">
        <f t="shared" si="10"/>
        <v>881.18</v>
      </c>
      <c r="J418" s="20">
        <f t="shared" si="10"/>
        <v>1090.27</v>
      </c>
      <c r="K418" s="20">
        <f t="shared" si="9"/>
        <v>1387.61</v>
      </c>
      <c r="R418" s="10" t="s">
        <v>30</v>
      </c>
      <c r="S418" s="10" t="s">
        <v>30</v>
      </c>
      <c r="T418" s="10" t="s">
        <v>30</v>
      </c>
      <c r="U418" s="10" t="s">
        <v>30</v>
      </c>
      <c r="V418" s="10" t="s">
        <v>30</v>
      </c>
      <c r="W418" s="10" t="s">
        <v>30</v>
      </c>
      <c r="X418" s="10" t="s">
        <v>30</v>
      </c>
      <c r="Y418" s="10" t="s">
        <v>30</v>
      </c>
      <c r="Z418" s="10" t="s">
        <v>30</v>
      </c>
    </row>
    <row r="419" spans="1:26" s="10" customFormat="1" ht="14.25" customHeight="1">
      <c r="A419" s="18">
        <v>42539</v>
      </c>
      <c r="B419" s="16">
        <v>2</v>
      </c>
      <c r="C419" s="19">
        <v>395.38</v>
      </c>
      <c r="D419" s="19">
        <v>0</v>
      </c>
      <c r="E419" s="19">
        <v>409.11</v>
      </c>
      <c r="F419" s="19">
        <v>420.24</v>
      </c>
      <c r="G419" s="19">
        <v>17.41</v>
      </c>
      <c r="H419" s="20">
        <f t="shared" si="10"/>
        <v>504.75000000000006</v>
      </c>
      <c r="I419" s="20">
        <f t="shared" si="10"/>
        <v>696.9200000000001</v>
      </c>
      <c r="J419" s="20">
        <f t="shared" si="10"/>
        <v>906.0100000000001</v>
      </c>
      <c r="K419" s="20">
        <f t="shared" si="9"/>
        <v>1203.35</v>
      </c>
      <c r="R419" s="10" t="s">
        <v>30</v>
      </c>
      <c r="S419" s="10" t="s">
        <v>30</v>
      </c>
      <c r="T419" s="10" t="s">
        <v>30</v>
      </c>
      <c r="U419" s="10" t="s">
        <v>30</v>
      </c>
      <c r="V419" s="10" t="s">
        <v>30</v>
      </c>
      <c r="W419" s="10" t="s">
        <v>30</v>
      </c>
      <c r="X419" s="10" t="s">
        <v>30</v>
      </c>
      <c r="Y419" s="10" t="s">
        <v>30</v>
      </c>
      <c r="Z419" s="10" t="s">
        <v>30</v>
      </c>
    </row>
    <row r="420" spans="1:26" s="10" customFormat="1" ht="14.25" customHeight="1">
      <c r="A420" s="18">
        <v>42539</v>
      </c>
      <c r="B420" s="16">
        <v>3</v>
      </c>
      <c r="C420" s="19">
        <v>10.3</v>
      </c>
      <c r="D420" s="19">
        <v>0</v>
      </c>
      <c r="E420" s="19">
        <v>2.13</v>
      </c>
      <c r="F420" s="19">
        <v>35.16</v>
      </c>
      <c r="G420" s="19">
        <v>1.46</v>
      </c>
      <c r="H420" s="20">
        <f t="shared" si="10"/>
        <v>103.72</v>
      </c>
      <c r="I420" s="20">
        <f t="shared" si="10"/>
        <v>295.89</v>
      </c>
      <c r="J420" s="20">
        <f t="shared" si="10"/>
        <v>504.98</v>
      </c>
      <c r="K420" s="20">
        <f t="shared" si="9"/>
        <v>802.32</v>
      </c>
      <c r="R420" s="10" t="s">
        <v>30</v>
      </c>
      <c r="S420" s="10" t="s">
        <v>30</v>
      </c>
      <c r="T420" s="10" t="s">
        <v>30</v>
      </c>
      <c r="U420" s="10" t="s">
        <v>30</v>
      </c>
      <c r="V420" s="10" t="s">
        <v>30</v>
      </c>
      <c r="W420" s="10" t="s">
        <v>30</v>
      </c>
      <c r="X420" s="10" t="s">
        <v>30</v>
      </c>
      <c r="Y420" s="10" t="s">
        <v>30</v>
      </c>
      <c r="Z420" s="10" t="s">
        <v>30</v>
      </c>
    </row>
    <row r="421" spans="1:26" s="10" customFormat="1" ht="14.25" customHeight="1">
      <c r="A421" s="18">
        <v>42539</v>
      </c>
      <c r="B421" s="16">
        <v>4</v>
      </c>
      <c r="C421" s="19">
        <v>190.47</v>
      </c>
      <c r="D421" s="19">
        <v>32.35</v>
      </c>
      <c r="E421" s="19">
        <v>0</v>
      </c>
      <c r="F421" s="19">
        <v>215.33</v>
      </c>
      <c r="G421" s="19">
        <v>8.92</v>
      </c>
      <c r="H421" s="20">
        <f t="shared" si="10"/>
        <v>291.35</v>
      </c>
      <c r="I421" s="20">
        <f t="shared" si="10"/>
        <v>483.52</v>
      </c>
      <c r="J421" s="20">
        <f t="shared" si="10"/>
        <v>692.61</v>
      </c>
      <c r="K421" s="20">
        <f t="shared" si="9"/>
        <v>989.95</v>
      </c>
      <c r="R421" s="10" t="s">
        <v>30</v>
      </c>
      <c r="S421" s="10" t="s">
        <v>30</v>
      </c>
      <c r="T421" s="10" t="s">
        <v>30</v>
      </c>
      <c r="U421" s="10" t="s">
        <v>30</v>
      </c>
      <c r="V421" s="10" t="s">
        <v>30</v>
      </c>
      <c r="W421" s="10" t="s">
        <v>30</v>
      </c>
      <c r="X421" s="10" t="s">
        <v>30</v>
      </c>
      <c r="Y421" s="10" t="s">
        <v>30</v>
      </c>
      <c r="Z421" s="10" t="s">
        <v>30</v>
      </c>
    </row>
    <row r="422" spans="1:26" s="10" customFormat="1" ht="14.25" customHeight="1">
      <c r="A422" s="18">
        <v>42539</v>
      </c>
      <c r="B422" s="16">
        <v>5</v>
      </c>
      <c r="C422" s="19">
        <v>0</v>
      </c>
      <c r="D422" s="19">
        <v>594.26</v>
      </c>
      <c r="E422" s="19">
        <v>0</v>
      </c>
      <c r="F422" s="19">
        <v>24.86</v>
      </c>
      <c r="G422" s="19">
        <v>1.03</v>
      </c>
      <c r="H422" s="20">
        <f t="shared" si="10"/>
        <v>92.99000000000001</v>
      </c>
      <c r="I422" s="20">
        <f t="shared" si="10"/>
        <v>285.16</v>
      </c>
      <c r="J422" s="20">
        <f t="shared" si="10"/>
        <v>494.25</v>
      </c>
      <c r="K422" s="20">
        <f t="shared" si="9"/>
        <v>791.59</v>
      </c>
      <c r="R422" s="10" t="s">
        <v>30</v>
      </c>
      <c r="S422" s="10" t="s">
        <v>30</v>
      </c>
      <c r="T422" s="10" t="s">
        <v>30</v>
      </c>
      <c r="U422" s="10" t="s">
        <v>30</v>
      </c>
      <c r="V422" s="10" t="s">
        <v>30</v>
      </c>
      <c r="W422" s="10" t="s">
        <v>30</v>
      </c>
      <c r="X422" s="10" t="s">
        <v>30</v>
      </c>
      <c r="Y422" s="10" t="s">
        <v>30</v>
      </c>
      <c r="Z422" s="10" t="s">
        <v>30</v>
      </c>
    </row>
    <row r="423" spans="1:26" s="10" customFormat="1" ht="14.25" customHeight="1">
      <c r="A423" s="18">
        <v>42539</v>
      </c>
      <c r="B423" s="16">
        <v>6</v>
      </c>
      <c r="C423" s="19">
        <v>717.71</v>
      </c>
      <c r="D423" s="19">
        <v>166.1</v>
      </c>
      <c r="E423" s="19">
        <v>0</v>
      </c>
      <c r="F423" s="19">
        <v>742.57</v>
      </c>
      <c r="G423" s="19">
        <v>30.76</v>
      </c>
      <c r="H423" s="20">
        <f t="shared" si="10"/>
        <v>840.4300000000001</v>
      </c>
      <c r="I423" s="20">
        <f t="shared" si="10"/>
        <v>1032.6</v>
      </c>
      <c r="J423" s="20">
        <f t="shared" si="10"/>
        <v>1241.69</v>
      </c>
      <c r="K423" s="20">
        <f t="shared" si="9"/>
        <v>1539.03</v>
      </c>
      <c r="R423" s="10" t="s">
        <v>30</v>
      </c>
      <c r="S423" s="10" t="s">
        <v>30</v>
      </c>
      <c r="T423" s="10" t="s">
        <v>30</v>
      </c>
      <c r="U423" s="10" t="s">
        <v>30</v>
      </c>
      <c r="V423" s="10" t="s">
        <v>30</v>
      </c>
      <c r="W423" s="10" t="s">
        <v>30</v>
      </c>
      <c r="X423" s="10" t="s">
        <v>30</v>
      </c>
      <c r="Y423" s="10" t="s">
        <v>30</v>
      </c>
      <c r="Z423" s="10" t="s">
        <v>30</v>
      </c>
    </row>
    <row r="424" spans="1:26" s="10" customFormat="1" ht="14.25" customHeight="1">
      <c r="A424" s="18">
        <v>42539</v>
      </c>
      <c r="B424" s="16">
        <v>7</v>
      </c>
      <c r="C424" s="19">
        <v>1651.28</v>
      </c>
      <c r="D424" s="19">
        <v>0</v>
      </c>
      <c r="E424" s="19">
        <v>79.94</v>
      </c>
      <c r="F424" s="19">
        <v>1676.14</v>
      </c>
      <c r="G424" s="19">
        <v>69.44</v>
      </c>
      <c r="H424" s="20">
        <f t="shared" si="10"/>
        <v>1812.68</v>
      </c>
      <c r="I424" s="20">
        <f t="shared" si="10"/>
        <v>2004.8500000000001</v>
      </c>
      <c r="J424" s="20">
        <f t="shared" si="10"/>
        <v>2213.94</v>
      </c>
      <c r="K424" s="20">
        <f t="shared" si="9"/>
        <v>2511.28</v>
      </c>
      <c r="R424" s="10" t="s">
        <v>30</v>
      </c>
      <c r="S424" s="10" t="s">
        <v>30</v>
      </c>
      <c r="T424" s="10" t="s">
        <v>30</v>
      </c>
      <c r="U424" s="10" t="s">
        <v>30</v>
      </c>
      <c r="V424" s="10" t="s">
        <v>30</v>
      </c>
      <c r="W424" s="10" t="s">
        <v>30</v>
      </c>
      <c r="X424" s="10" t="s">
        <v>30</v>
      </c>
      <c r="Y424" s="10" t="s">
        <v>30</v>
      </c>
      <c r="Z424" s="10" t="s">
        <v>30</v>
      </c>
    </row>
    <row r="425" spans="1:26" s="10" customFormat="1" ht="14.25" customHeight="1">
      <c r="A425" s="18">
        <v>42539</v>
      </c>
      <c r="B425" s="16">
        <v>8</v>
      </c>
      <c r="C425" s="19">
        <v>1663.05</v>
      </c>
      <c r="D425" s="19">
        <v>0</v>
      </c>
      <c r="E425" s="19">
        <v>317.76</v>
      </c>
      <c r="F425" s="19">
        <v>1687.91</v>
      </c>
      <c r="G425" s="19">
        <v>69.93</v>
      </c>
      <c r="H425" s="20">
        <f t="shared" si="10"/>
        <v>1824.94</v>
      </c>
      <c r="I425" s="20">
        <f t="shared" si="10"/>
        <v>2017.1100000000001</v>
      </c>
      <c r="J425" s="20">
        <f t="shared" si="10"/>
        <v>2226.2</v>
      </c>
      <c r="K425" s="20">
        <f t="shared" si="9"/>
        <v>2523.54</v>
      </c>
      <c r="R425" s="10" t="s">
        <v>30</v>
      </c>
      <c r="S425" s="10" t="s">
        <v>30</v>
      </c>
      <c r="T425" s="10" t="s">
        <v>30</v>
      </c>
      <c r="U425" s="10" t="s">
        <v>30</v>
      </c>
      <c r="V425" s="10" t="s">
        <v>30</v>
      </c>
      <c r="W425" s="10" t="s">
        <v>30</v>
      </c>
      <c r="X425" s="10" t="s">
        <v>30</v>
      </c>
      <c r="Y425" s="10" t="s">
        <v>30</v>
      </c>
      <c r="Z425" s="10" t="s">
        <v>30</v>
      </c>
    </row>
    <row r="426" spans="1:26" s="10" customFormat="1" ht="14.25" customHeight="1">
      <c r="A426" s="18">
        <v>42539</v>
      </c>
      <c r="B426" s="16">
        <v>9</v>
      </c>
      <c r="C426" s="19">
        <v>1664.79</v>
      </c>
      <c r="D426" s="19">
        <v>0</v>
      </c>
      <c r="E426" s="19">
        <v>165.15</v>
      </c>
      <c r="F426" s="19">
        <v>1689.65</v>
      </c>
      <c r="G426" s="19">
        <v>70</v>
      </c>
      <c r="H426" s="20">
        <f t="shared" si="10"/>
        <v>1826.75</v>
      </c>
      <c r="I426" s="20">
        <f t="shared" si="10"/>
        <v>2018.92</v>
      </c>
      <c r="J426" s="20">
        <f t="shared" si="10"/>
        <v>2228.01</v>
      </c>
      <c r="K426" s="20">
        <f t="shared" si="9"/>
        <v>2525.35</v>
      </c>
      <c r="R426" s="10" t="s">
        <v>30</v>
      </c>
      <c r="S426" s="10" t="s">
        <v>30</v>
      </c>
      <c r="T426" s="10" t="s">
        <v>30</v>
      </c>
      <c r="U426" s="10" t="s">
        <v>30</v>
      </c>
      <c r="V426" s="10" t="s">
        <v>30</v>
      </c>
      <c r="W426" s="10" t="s">
        <v>30</v>
      </c>
      <c r="X426" s="10" t="s">
        <v>30</v>
      </c>
      <c r="Y426" s="10" t="s">
        <v>30</v>
      </c>
      <c r="Z426" s="10" t="s">
        <v>30</v>
      </c>
    </row>
    <row r="427" spans="1:26" s="10" customFormat="1" ht="14.25" customHeight="1">
      <c r="A427" s="18">
        <v>42539</v>
      </c>
      <c r="B427" s="16">
        <v>10</v>
      </c>
      <c r="C427" s="19">
        <v>1669.96</v>
      </c>
      <c r="D427" s="19">
        <v>0</v>
      </c>
      <c r="E427" s="19">
        <v>167.55</v>
      </c>
      <c r="F427" s="19">
        <v>1694.82</v>
      </c>
      <c r="G427" s="19">
        <v>70.21</v>
      </c>
      <c r="H427" s="20">
        <f t="shared" si="10"/>
        <v>1832.1299999999999</v>
      </c>
      <c r="I427" s="20">
        <f t="shared" si="10"/>
        <v>2024.3</v>
      </c>
      <c r="J427" s="20">
        <f t="shared" si="10"/>
        <v>2233.39</v>
      </c>
      <c r="K427" s="20">
        <f t="shared" si="9"/>
        <v>2530.73</v>
      </c>
      <c r="R427" s="10" t="s">
        <v>30</v>
      </c>
      <c r="S427" s="10" t="s">
        <v>30</v>
      </c>
      <c r="T427" s="10" t="s">
        <v>30</v>
      </c>
      <c r="U427" s="10" t="s">
        <v>30</v>
      </c>
      <c r="V427" s="10" t="s">
        <v>30</v>
      </c>
      <c r="W427" s="10" t="s">
        <v>30</v>
      </c>
      <c r="X427" s="10" t="s">
        <v>30</v>
      </c>
      <c r="Y427" s="10" t="s">
        <v>30</v>
      </c>
      <c r="Z427" s="10" t="s">
        <v>30</v>
      </c>
    </row>
    <row r="428" spans="1:26" s="10" customFormat="1" ht="14.25" customHeight="1">
      <c r="A428" s="18">
        <v>42539</v>
      </c>
      <c r="B428" s="16">
        <v>11</v>
      </c>
      <c r="C428" s="19">
        <v>1666.31</v>
      </c>
      <c r="D428" s="19">
        <v>0</v>
      </c>
      <c r="E428" s="19">
        <v>232.35</v>
      </c>
      <c r="F428" s="19">
        <v>1691.17</v>
      </c>
      <c r="G428" s="19">
        <v>70.06</v>
      </c>
      <c r="H428" s="20">
        <f t="shared" si="10"/>
        <v>1828.33</v>
      </c>
      <c r="I428" s="20">
        <f t="shared" si="10"/>
        <v>2020.5</v>
      </c>
      <c r="J428" s="20">
        <f t="shared" si="10"/>
        <v>2229.59</v>
      </c>
      <c r="K428" s="20">
        <f t="shared" si="9"/>
        <v>2526.93</v>
      </c>
      <c r="R428" s="10" t="s">
        <v>30</v>
      </c>
      <c r="S428" s="10" t="s">
        <v>30</v>
      </c>
      <c r="T428" s="10" t="s">
        <v>30</v>
      </c>
      <c r="U428" s="10" t="s">
        <v>30</v>
      </c>
      <c r="V428" s="10" t="s">
        <v>30</v>
      </c>
      <c r="W428" s="10" t="s">
        <v>30</v>
      </c>
      <c r="X428" s="10" t="s">
        <v>30</v>
      </c>
      <c r="Y428" s="10" t="s">
        <v>30</v>
      </c>
      <c r="Z428" s="10" t="s">
        <v>30</v>
      </c>
    </row>
    <row r="429" spans="1:26" s="10" customFormat="1" ht="14.25" customHeight="1">
      <c r="A429" s="18">
        <v>42539</v>
      </c>
      <c r="B429" s="16">
        <v>12</v>
      </c>
      <c r="C429" s="19">
        <v>1663.43</v>
      </c>
      <c r="D429" s="19">
        <v>0</v>
      </c>
      <c r="E429" s="19">
        <v>163.28</v>
      </c>
      <c r="F429" s="19">
        <v>1688.29</v>
      </c>
      <c r="G429" s="19">
        <v>69.94</v>
      </c>
      <c r="H429" s="20">
        <f t="shared" si="10"/>
        <v>1825.33</v>
      </c>
      <c r="I429" s="20">
        <f t="shared" si="10"/>
        <v>2017.5</v>
      </c>
      <c r="J429" s="20">
        <f t="shared" si="10"/>
        <v>2226.59</v>
      </c>
      <c r="K429" s="20">
        <f t="shared" si="9"/>
        <v>2523.93</v>
      </c>
      <c r="R429" s="10" t="s">
        <v>30</v>
      </c>
      <c r="S429" s="10" t="s">
        <v>30</v>
      </c>
      <c r="T429" s="10" t="s">
        <v>30</v>
      </c>
      <c r="U429" s="10" t="s">
        <v>30</v>
      </c>
      <c r="V429" s="10" t="s">
        <v>30</v>
      </c>
      <c r="W429" s="10" t="s">
        <v>30</v>
      </c>
      <c r="X429" s="10" t="s">
        <v>30</v>
      </c>
      <c r="Y429" s="10" t="s">
        <v>30</v>
      </c>
      <c r="Z429" s="10" t="s">
        <v>30</v>
      </c>
    </row>
    <row r="430" spans="1:26" s="10" customFormat="1" ht="14.25" customHeight="1">
      <c r="A430" s="18">
        <v>42539</v>
      </c>
      <c r="B430" s="16">
        <v>13</v>
      </c>
      <c r="C430" s="19">
        <v>1660.63</v>
      </c>
      <c r="D430" s="19">
        <v>0</v>
      </c>
      <c r="E430" s="19">
        <v>224.4</v>
      </c>
      <c r="F430" s="19">
        <v>1685.49</v>
      </c>
      <c r="G430" s="19">
        <v>69.83</v>
      </c>
      <c r="H430" s="20">
        <f t="shared" si="10"/>
        <v>1822.4199999999998</v>
      </c>
      <c r="I430" s="20">
        <f t="shared" si="10"/>
        <v>2014.59</v>
      </c>
      <c r="J430" s="20">
        <f t="shared" si="10"/>
        <v>2223.68</v>
      </c>
      <c r="K430" s="20">
        <f t="shared" si="9"/>
        <v>2521.02</v>
      </c>
      <c r="R430" s="10" t="s">
        <v>30</v>
      </c>
      <c r="S430" s="10" t="s">
        <v>30</v>
      </c>
      <c r="T430" s="10" t="s">
        <v>30</v>
      </c>
      <c r="U430" s="10" t="s">
        <v>30</v>
      </c>
      <c r="V430" s="10" t="s">
        <v>30</v>
      </c>
      <c r="W430" s="10" t="s">
        <v>30</v>
      </c>
      <c r="X430" s="10" t="s">
        <v>30</v>
      </c>
      <c r="Y430" s="10" t="s">
        <v>30</v>
      </c>
      <c r="Z430" s="10" t="s">
        <v>30</v>
      </c>
    </row>
    <row r="431" spans="1:26" s="10" customFormat="1" ht="14.25" customHeight="1">
      <c r="A431" s="18">
        <v>42539</v>
      </c>
      <c r="B431" s="16">
        <v>14</v>
      </c>
      <c r="C431" s="19">
        <v>1605.3</v>
      </c>
      <c r="D431" s="19">
        <v>0</v>
      </c>
      <c r="E431" s="19">
        <v>63.31</v>
      </c>
      <c r="F431" s="19">
        <v>1630.16</v>
      </c>
      <c r="G431" s="19">
        <v>67.54</v>
      </c>
      <c r="H431" s="20">
        <f t="shared" si="10"/>
        <v>1764.8</v>
      </c>
      <c r="I431" s="20">
        <f t="shared" si="10"/>
        <v>1956.97</v>
      </c>
      <c r="J431" s="20">
        <f t="shared" si="10"/>
        <v>2166.06</v>
      </c>
      <c r="K431" s="20">
        <f t="shared" si="9"/>
        <v>2463.4</v>
      </c>
      <c r="R431" s="10" t="s">
        <v>30</v>
      </c>
      <c r="S431" s="10" t="s">
        <v>30</v>
      </c>
      <c r="T431" s="10" t="s">
        <v>30</v>
      </c>
      <c r="U431" s="10" t="s">
        <v>30</v>
      </c>
      <c r="V431" s="10" t="s">
        <v>30</v>
      </c>
      <c r="W431" s="10" t="s">
        <v>30</v>
      </c>
      <c r="X431" s="10" t="s">
        <v>30</v>
      </c>
      <c r="Y431" s="10" t="s">
        <v>30</v>
      </c>
      <c r="Z431" s="10" t="s">
        <v>30</v>
      </c>
    </row>
    <row r="432" spans="1:26" s="10" customFormat="1" ht="14.25" customHeight="1">
      <c r="A432" s="18">
        <v>42539</v>
      </c>
      <c r="B432" s="16">
        <v>15</v>
      </c>
      <c r="C432" s="19">
        <v>1609.72</v>
      </c>
      <c r="D432" s="19">
        <v>49.24</v>
      </c>
      <c r="E432" s="19">
        <v>0</v>
      </c>
      <c r="F432" s="19">
        <v>1634.58</v>
      </c>
      <c r="G432" s="19">
        <v>67.72</v>
      </c>
      <c r="H432" s="20">
        <f t="shared" si="10"/>
        <v>1769.3999999999999</v>
      </c>
      <c r="I432" s="20">
        <f t="shared" si="10"/>
        <v>1961.57</v>
      </c>
      <c r="J432" s="20">
        <f t="shared" si="10"/>
        <v>2170.66</v>
      </c>
      <c r="K432" s="20">
        <f t="shared" si="9"/>
        <v>2468</v>
      </c>
      <c r="R432" s="10" t="s">
        <v>30</v>
      </c>
      <c r="S432" s="10" t="s">
        <v>30</v>
      </c>
      <c r="T432" s="10" t="s">
        <v>30</v>
      </c>
      <c r="U432" s="10" t="s">
        <v>30</v>
      </c>
      <c r="V432" s="10" t="s">
        <v>30</v>
      </c>
      <c r="W432" s="10" t="s">
        <v>30</v>
      </c>
      <c r="X432" s="10" t="s">
        <v>30</v>
      </c>
      <c r="Y432" s="10" t="s">
        <v>30</v>
      </c>
      <c r="Z432" s="10" t="s">
        <v>30</v>
      </c>
    </row>
    <row r="433" spans="1:26" s="10" customFormat="1" ht="14.25" customHeight="1">
      <c r="A433" s="18">
        <v>42539</v>
      </c>
      <c r="B433" s="16">
        <v>16</v>
      </c>
      <c r="C433" s="19">
        <v>1567.37</v>
      </c>
      <c r="D433" s="19">
        <v>0</v>
      </c>
      <c r="E433" s="19">
        <v>399.53</v>
      </c>
      <c r="F433" s="19">
        <v>1592.23</v>
      </c>
      <c r="G433" s="19">
        <v>65.96</v>
      </c>
      <c r="H433" s="20">
        <f t="shared" si="10"/>
        <v>1725.29</v>
      </c>
      <c r="I433" s="20">
        <f t="shared" si="10"/>
        <v>1917.46</v>
      </c>
      <c r="J433" s="20">
        <f t="shared" si="10"/>
        <v>2126.55</v>
      </c>
      <c r="K433" s="20">
        <f t="shared" si="9"/>
        <v>2423.89</v>
      </c>
      <c r="R433" s="10" t="s">
        <v>30</v>
      </c>
      <c r="S433" s="10" t="s">
        <v>30</v>
      </c>
      <c r="T433" s="10" t="s">
        <v>30</v>
      </c>
      <c r="U433" s="10" t="s">
        <v>30</v>
      </c>
      <c r="V433" s="10" t="s">
        <v>30</v>
      </c>
      <c r="W433" s="10" t="s">
        <v>30</v>
      </c>
      <c r="X433" s="10" t="s">
        <v>30</v>
      </c>
      <c r="Y433" s="10" t="s">
        <v>30</v>
      </c>
      <c r="Z433" s="10" t="s">
        <v>30</v>
      </c>
    </row>
    <row r="434" spans="1:26" s="10" customFormat="1" ht="14.25" customHeight="1">
      <c r="A434" s="18">
        <v>42539</v>
      </c>
      <c r="B434" s="16">
        <v>17</v>
      </c>
      <c r="C434" s="19">
        <v>1561.1</v>
      </c>
      <c r="D434" s="19">
        <v>0</v>
      </c>
      <c r="E434" s="19">
        <v>526.18</v>
      </c>
      <c r="F434" s="19">
        <v>1585.96</v>
      </c>
      <c r="G434" s="19">
        <v>65.7</v>
      </c>
      <c r="H434" s="20">
        <f t="shared" si="10"/>
        <v>1718.76</v>
      </c>
      <c r="I434" s="20">
        <f t="shared" si="10"/>
        <v>1910.93</v>
      </c>
      <c r="J434" s="20">
        <f t="shared" si="10"/>
        <v>2120.02</v>
      </c>
      <c r="K434" s="20">
        <f t="shared" si="9"/>
        <v>2417.36</v>
      </c>
      <c r="R434" s="10" t="s">
        <v>30</v>
      </c>
      <c r="S434" s="10" t="s">
        <v>30</v>
      </c>
      <c r="T434" s="10" t="s">
        <v>30</v>
      </c>
      <c r="U434" s="10" t="s">
        <v>30</v>
      </c>
      <c r="V434" s="10" t="s">
        <v>30</v>
      </c>
      <c r="W434" s="10" t="s">
        <v>30</v>
      </c>
      <c r="X434" s="10" t="s">
        <v>30</v>
      </c>
      <c r="Y434" s="10" t="s">
        <v>30</v>
      </c>
      <c r="Z434" s="10" t="s">
        <v>30</v>
      </c>
    </row>
    <row r="435" spans="1:26" s="10" customFormat="1" ht="14.25" customHeight="1">
      <c r="A435" s="18">
        <v>42539</v>
      </c>
      <c r="B435" s="16">
        <v>18</v>
      </c>
      <c r="C435" s="19">
        <v>1561.59</v>
      </c>
      <c r="D435" s="19">
        <v>0</v>
      </c>
      <c r="E435" s="19">
        <v>10.93</v>
      </c>
      <c r="F435" s="19">
        <v>1586.45</v>
      </c>
      <c r="G435" s="19">
        <v>65.72</v>
      </c>
      <c r="H435" s="20">
        <f t="shared" si="10"/>
        <v>1719.27</v>
      </c>
      <c r="I435" s="20">
        <f t="shared" si="10"/>
        <v>1911.44</v>
      </c>
      <c r="J435" s="20">
        <f t="shared" si="10"/>
        <v>2120.5299999999997</v>
      </c>
      <c r="K435" s="20">
        <f t="shared" si="9"/>
        <v>2417.87</v>
      </c>
      <c r="R435" s="10" t="s">
        <v>30</v>
      </c>
      <c r="S435" s="10" t="s">
        <v>30</v>
      </c>
      <c r="T435" s="10" t="s">
        <v>30</v>
      </c>
      <c r="U435" s="10" t="s">
        <v>30</v>
      </c>
      <c r="V435" s="10" t="s">
        <v>30</v>
      </c>
      <c r="W435" s="10" t="s">
        <v>30</v>
      </c>
      <c r="X435" s="10" t="s">
        <v>30</v>
      </c>
      <c r="Y435" s="10" t="s">
        <v>30</v>
      </c>
      <c r="Z435" s="10" t="s">
        <v>30</v>
      </c>
    </row>
    <row r="436" spans="1:26" s="10" customFormat="1" ht="14.25" customHeight="1">
      <c r="A436" s="18">
        <v>42539</v>
      </c>
      <c r="B436" s="16">
        <v>19</v>
      </c>
      <c r="C436" s="19">
        <v>1629.81</v>
      </c>
      <c r="D436" s="19">
        <v>64.05</v>
      </c>
      <c r="E436" s="19">
        <v>0</v>
      </c>
      <c r="F436" s="19">
        <v>1654.67</v>
      </c>
      <c r="G436" s="19">
        <v>68.55</v>
      </c>
      <c r="H436" s="20">
        <f t="shared" si="10"/>
        <v>1790.32</v>
      </c>
      <c r="I436" s="20">
        <f t="shared" si="10"/>
        <v>1982.49</v>
      </c>
      <c r="J436" s="20">
        <f t="shared" si="10"/>
        <v>2191.58</v>
      </c>
      <c r="K436" s="20">
        <f t="shared" si="9"/>
        <v>2488.92</v>
      </c>
      <c r="R436" s="10" t="s">
        <v>30</v>
      </c>
      <c r="S436" s="10" t="s">
        <v>30</v>
      </c>
      <c r="T436" s="10" t="s">
        <v>30</v>
      </c>
      <c r="U436" s="10" t="s">
        <v>30</v>
      </c>
      <c r="V436" s="10" t="s">
        <v>30</v>
      </c>
      <c r="W436" s="10" t="s">
        <v>30</v>
      </c>
      <c r="X436" s="10" t="s">
        <v>30</v>
      </c>
      <c r="Y436" s="10" t="s">
        <v>30</v>
      </c>
      <c r="Z436" s="10" t="s">
        <v>30</v>
      </c>
    </row>
    <row r="437" spans="1:26" s="10" customFormat="1" ht="14.25" customHeight="1">
      <c r="A437" s="18">
        <v>42539</v>
      </c>
      <c r="B437" s="16">
        <v>20</v>
      </c>
      <c r="C437" s="19">
        <v>1660.67</v>
      </c>
      <c r="D437" s="19">
        <v>5.82</v>
      </c>
      <c r="E437" s="19">
        <v>0</v>
      </c>
      <c r="F437" s="19">
        <v>1685.53</v>
      </c>
      <c r="G437" s="19">
        <v>69.83</v>
      </c>
      <c r="H437" s="20">
        <f t="shared" si="10"/>
        <v>1822.4599999999998</v>
      </c>
      <c r="I437" s="20">
        <f t="shared" si="10"/>
        <v>2014.6299999999999</v>
      </c>
      <c r="J437" s="20">
        <f t="shared" si="10"/>
        <v>2223.72</v>
      </c>
      <c r="K437" s="20">
        <f t="shared" si="9"/>
        <v>2521.06</v>
      </c>
      <c r="R437" s="10" t="s">
        <v>30</v>
      </c>
      <c r="S437" s="10" t="s">
        <v>30</v>
      </c>
      <c r="T437" s="10" t="s">
        <v>30</v>
      </c>
      <c r="U437" s="10" t="s">
        <v>30</v>
      </c>
      <c r="V437" s="10" t="s">
        <v>30</v>
      </c>
      <c r="W437" s="10" t="s">
        <v>30</v>
      </c>
      <c r="X437" s="10" t="s">
        <v>30</v>
      </c>
      <c r="Y437" s="10" t="s">
        <v>30</v>
      </c>
      <c r="Z437" s="10" t="s">
        <v>30</v>
      </c>
    </row>
    <row r="438" spans="1:26" s="10" customFormat="1" ht="14.25" customHeight="1">
      <c r="A438" s="18">
        <v>42539</v>
      </c>
      <c r="B438" s="16">
        <v>21</v>
      </c>
      <c r="C438" s="19">
        <v>1660.4</v>
      </c>
      <c r="D438" s="19">
        <v>0</v>
      </c>
      <c r="E438" s="19">
        <v>637.02</v>
      </c>
      <c r="F438" s="19">
        <v>1685.26</v>
      </c>
      <c r="G438" s="19">
        <v>69.82</v>
      </c>
      <c r="H438" s="20">
        <f t="shared" si="10"/>
        <v>1822.1799999999998</v>
      </c>
      <c r="I438" s="20">
        <f t="shared" si="10"/>
        <v>2014.35</v>
      </c>
      <c r="J438" s="20">
        <f t="shared" si="10"/>
        <v>2223.4399999999996</v>
      </c>
      <c r="K438" s="20">
        <f t="shared" si="9"/>
        <v>2520.7799999999997</v>
      </c>
      <c r="R438" s="10" t="s">
        <v>30</v>
      </c>
      <c r="S438" s="10" t="s">
        <v>30</v>
      </c>
      <c r="T438" s="10" t="s">
        <v>30</v>
      </c>
      <c r="U438" s="10" t="s">
        <v>30</v>
      </c>
      <c r="V438" s="10" t="s">
        <v>30</v>
      </c>
      <c r="W438" s="10" t="s">
        <v>30</v>
      </c>
      <c r="X438" s="10" t="s">
        <v>30</v>
      </c>
      <c r="Y438" s="10" t="s">
        <v>30</v>
      </c>
      <c r="Z438" s="10" t="s">
        <v>30</v>
      </c>
    </row>
    <row r="439" spans="1:26" s="10" customFormat="1" ht="14.25" customHeight="1">
      <c r="A439" s="18">
        <v>42539</v>
      </c>
      <c r="B439" s="16">
        <v>22</v>
      </c>
      <c r="C439" s="19">
        <v>1538.4</v>
      </c>
      <c r="D439" s="19">
        <v>0</v>
      </c>
      <c r="E439" s="19">
        <v>717.53</v>
      </c>
      <c r="F439" s="19">
        <v>1563.26</v>
      </c>
      <c r="G439" s="19">
        <v>64.76</v>
      </c>
      <c r="H439" s="20">
        <f t="shared" si="10"/>
        <v>1695.12</v>
      </c>
      <c r="I439" s="20">
        <f t="shared" si="10"/>
        <v>1887.29</v>
      </c>
      <c r="J439" s="20">
        <f t="shared" si="10"/>
        <v>2096.38</v>
      </c>
      <c r="K439" s="20">
        <f t="shared" si="9"/>
        <v>2393.72</v>
      </c>
      <c r="R439" s="10" t="s">
        <v>30</v>
      </c>
      <c r="S439" s="10" t="s">
        <v>30</v>
      </c>
      <c r="T439" s="10" t="s">
        <v>30</v>
      </c>
      <c r="U439" s="10" t="s">
        <v>30</v>
      </c>
      <c r="V439" s="10" t="s">
        <v>30</v>
      </c>
      <c r="W439" s="10" t="s">
        <v>30</v>
      </c>
      <c r="X439" s="10" t="s">
        <v>30</v>
      </c>
      <c r="Y439" s="10" t="s">
        <v>30</v>
      </c>
      <c r="Z439" s="10" t="s">
        <v>30</v>
      </c>
    </row>
    <row r="440" spans="1:26" s="10" customFormat="1" ht="14.25" customHeight="1">
      <c r="A440" s="18">
        <v>42539</v>
      </c>
      <c r="B440" s="16">
        <v>23</v>
      </c>
      <c r="C440" s="19">
        <v>1227.14</v>
      </c>
      <c r="D440" s="19">
        <v>0</v>
      </c>
      <c r="E440" s="19">
        <v>884.83</v>
      </c>
      <c r="F440" s="19">
        <v>1252</v>
      </c>
      <c r="G440" s="19">
        <v>51.87</v>
      </c>
      <c r="H440" s="20">
        <f t="shared" si="10"/>
        <v>1370.9699999999998</v>
      </c>
      <c r="I440" s="20">
        <f t="shared" si="10"/>
        <v>1563.1399999999999</v>
      </c>
      <c r="J440" s="20">
        <f t="shared" si="10"/>
        <v>1772.2299999999998</v>
      </c>
      <c r="K440" s="20">
        <f t="shared" si="9"/>
        <v>2069.5699999999997</v>
      </c>
      <c r="R440" s="10" t="s">
        <v>30</v>
      </c>
      <c r="S440" s="10" t="s">
        <v>30</v>
      </c>
      <c r="T440" s="10" t="s">
        <v>30</v>
      </c>
      <c r="U440" s="10" t="s">
        <v>30</v>
      </c>
      <c r="V440" s="10" t="s">
        <v>30</v>
      </c>
      <c r="W440" s="10" t="s">
        <v>30</v>
      </c>
      <c r="X440" s="10" t="s">
        <v>30</v>
      </c>
      <c r="Y440" s="10" t="s">
        <v>30</v>
      </c>
      <c r="Z440" s="10" t="s">
        <v>30</v>
      </c>
    </row>
    <row r="441" spans="1:26" s="10" customFormat="1" ht="14.25" customHeight="1">
      <c r="A441" s="18">
        <v>42540</v>
      </c>
      <c r="B441" s="16">
        <v>0</v>
      </c>
      <c r="C441" s="19">
        <v>873.29</v>
      </c>
      <c r="D441" s="19">
        <v>0</v>
      </c>
      <c r="E441" s="19">
        <v>903.98</v>
      </c>
      <c r="F441" s="19">
        <v>898.15</v>
      </c>
      <c r="G441" s="19">
        <v>37.21</v>
      </c>
      <c r="H441" s="20">
        <f t="shared" si="10"/>
        <v>1002.46</v>
      </c>
      <c r="I441" s="20">
        <f t="shared" si="10"/>
        <v>1194.6299999999999</v>
      </c>
      <c r="J441" s="20">
        <f t="shared" si="10"/>
        <v>1403.7199999999998</v>
      </c>
      <c r="K441" s="20">
        <f t="shared" si="9"/>
        <v>1701.06</v>
      </c>
      <c r="R441" s="10" t="s">
        <v>30</v>
      </c>
      <c r="S441" s="10" t="s">
        <v>30</v>
      </c>
      <c r="T441" s="10" t="s">
        <v>30</v>
      </c>
      <c r="U441" s="10" t="s">
        <v>30</v>
      </c>
      <c r="V441" s="10" t="s">
        <v>30</v>
      </c>
      <c r="W441" s="10" t="s">
        <v>30</v>
      </c>
      <c r="X441" s="10" t="s">
        <v>30</v>
      </c>
      <c r="Y441" s="10" t="s">
        <v>30</v>
      </c>
      <c r="Z441" s="10" t="s">
        <v>30</v>
      </c>
    </row>
    <row r="442" spans="1:26" s="10" customFormat="1" ht="14.25" customHeight="1">
      <c r="A442" s="18">
        <v>42540</v>
      </c>
      <c r="B442" s="16">
        <v>1</v>
      </c>
      <c r="C442" s="19">
        <v>432.19</v>
      </c>
      <c r="D442" s="19">
        <v>0</v>
      </c>
      <c r="E442" s="19">
        <v>447.26</v>
      </c>
      <c r="F442" s="19">
        <v>457.05</v>
      </c>
      <c r="G442" s="19">
        <v>18.94</v>
      </c>
      <c r="H442" s="20">
        <f t="shared" si="10"/>
        <v>543.09</v>
      </c>
      <c r="I442" s="20">
        <f t="shared" si="10"/>
        <v>735.26</v>
      </c>
      <c r="J442" s="20">
        <f t="shared" si="10"/>
        <v>944.35</v>
      </c>
      <c r="K442" s="20">
        <f t="shared" si="9"/>
        <v>1241.69</v>
      </c>
      <c r="R442" s="10" t="s">
        <v>30</v>
      </c>
      <c r="S442" s="10" t="s">
        <v>30</v>
      </c>
      <c r="T442" s="10" t="s">
        <v>30</v>
      </c>
      <c r="U442" s="10" t="s">
        <v>30</v>
      </c>
      <c r="V442" s="10" t="s">
        <v>30</v>
      </c>
      <c r="W442" s="10" t="s">
        <v>30</v>
      </c>
      <c r="X442" s="10" t="s">
        <v>30</v>
      </c>
      <c r="Y442" s="10" t="s">
        <v>30</v>
      </c>
      <c r="Z442" s="10" t="s">
        <v>30</v>
      </c>
    </row>
    <row r="443" spans="1:26" s="10" customFormat="1" ht="14.25" customHeight="1">
      <c r="A443" s="18">
        <v>42540</v>
      </c>
      <c r="B443" s="16">
        <v>2</v>
      </c>
      <c r="C443" s="19">
        <v>0</v>
      </c>
      <c r="D443" s="19">
        <v>0</v>
      </c>
      <c r="E443" s="19">
        <v>0</v>
      </c>
      <c r="F443" s="19">
        <v>24.86</v>
      </c>
      <c r="G443" s="19">
        <v>1.03</v>
      </c>
      <c r="H443" s="20">
        <f t="shared" si="10"/>
        <v>92.99000000000001</v>
      </c>
      <c r="I443" s="20">
        <f t="shared" si="10"/>
        <v>285.16</v>
      </c>
      <c r="J443" s="20">
        <f t="shared" si="10"/>
        <v>494.25</v>
      </c>
      <c r="K443" s="20">
        <f t="shared" si="9"/>
        <v>791.59</v>
      </c>
      <c r="R443" s="10" t="s">
        <v>30</v>
      </c>
      <c r="S443" s="10" t="s">
        <v>30</v>
      </c>
      <c r="T443" s="10" t="s">
        <v>30</v>
      </c>
      <c r="U443" s="10" t="s">
        <v>30</v>
      </c>
      <c r="V443" s="10" t="s">
        <v>30</v>
      </c>
      <c r="W443" s="10" t="s">
        <v>30</v>
      </c>
      <c r="X443" s="10" t="s">
        <v>30</v>
      </c>
      <c r="Y443" s="10" t="s">
        <v>30</v>
      </c>
      <c r="Z443" s="10" t="s">
        <v>30</v>
      </c>
    </row>
    <row r="444" spans="1:26" s="10" customFormat="1" ht="14.25" customHeight="1">
      <c r="A444" s="18">
        <v>42540</v>
      </c>
      <c r="B444" s="16">
        <v>3</v>
      </c>
      <c r="C444" s="19">
        <v>0</v>
      </c>
      <c r="D444" s="19">
        <v>0</v>
      </c>
      <c r="E444" s="19">
        <v>0</v>
      </c>
      <c r="F444" s="19">
        <v>24.86</v>
      </c>
      <c r="G444" s="19">
        <v>1.03</v>
      </c>
      <c r="H444" s="20">
        <f t="shared" si="10"/>
        <v>92.99000000000001</v>
      </c>
      <c r="I444" s="20">
        <f t="shared" si="10"/>
        <v>285.16</v>
      </c>
      <c r="J444" s="20">
        <f t="shared" si="10"/>
        <v>494.25</v>
      </c>
      <c r="K444" s="20">
        <f t="shared" si="9"/>
        <v>791.59</v>
      </c>
      <c r="R444" s="10" t="s">
        <v>30</v>
      </c>
      <c r="S444" s="10" t="s">
        <v>30</v>
      </c>
      <c r="T444" s="10" t="s">
        <v>30</v>
      </c>
      <c r="U444" s="10" t="s">
        <v>30</v>
      </c>
      <c r="V444" s="10" t="s">
        <v>30</v>
      </c>
      <c r="W444" s="10" t="s">
        <v>30</v>
      </c>
      <c r="X444" s="10" t="s">
        <v>30</v>
      </c>
      <c r="Y444" s="10" t="s">
        <v>30</v>
      </c>
      <c r="Z444" s="10" t="s">
        <v>30</v>
      </c>
    </row>
    <row r="445" spans="1:26" s="10" customFormat="1" ht="14.25" customHeight="1">
      <c r="A445" s="18">
        <v>42540</v>
      </c>
      <c r="B445" s="16">
        <v>4</v>
      </c>
      <c r="C445" s="19">
        <v>991.25</v>
      </c>
      <c r="D445" s="19">
        <v>0</v>
      </c>
      <c r="E445" s="19">
        <v>946.14</v>
      </c>
      <c r="F445" s="19">
        <v>1016.11</v>
      </c>
      <c r="G445" s="19">
        <v>42.1</v>
      </c>
      <c r="H445" s="20">
        <f t="shared" si="10"/>
        <v>1125.31</v>
      </c>
      <c r="I445" s="20">
        <f t="shared" si="10"/>
        <v>1317.48</v>
      </c>
      <c r="J445" s="20">
        <f t="shared" si="10"/>
        <v>1526.57</v>
      </c>
      <c r="K445" s="20">
        <f t="shared" si="9"/>
        <v>1823.9099999999999</v>
      </c>
      <c r="R445" s="10" t="s">
        <v>30</v>
      </c>
      <c r="S445" s="10" t="s">
        <v>30</v>
      </c>
      <c r="T445" s="10" t="s">
        <v>30</v>
      </c>
      <c r="U445" s="10" t="s">
        <v>30</v>
      </c>
      <c r="V445" s="10" t="s">
        <v>30</v>
      </c>
      <c r="W445" s="10" t="s">
        <v>30</v>
      </c>
      <c r="X445" s="10" t="s">
        <v>30</v>
      </c>
      <c r="Y445" s="10" t="s">
        <v>30</v>
      </c>
      <c r="Z445" s="10" t="s">
        <v>30</v>
      </c>
    </row>
    <row r="446" spans="1:26" s="10" customFormat="1" ht="14.25" customHeight="1">
      <c r="A446" s="18">
        <v>42540</v>
      </c>
      <c r="B446" s="16">
        <v>5</v>
      </c>
      <c r="C446" s="19">
        <v>991.01</v>
      </c>
      <c r="D446" s="19">
        <v>0</v>
      </c>
      <c r="E446" s="19">
        <v>298.74</v>
      </c>
      <c r="F446" s="19">
        <v>1015.87</v>
      </c>
      <c r="G446" s="19">
        <v>42.09</v>
      </c>
      <c r="H446" s="20">
        <f t="shared" si="10"/>
        <v>1125.06</v>
      </c>
      <c r="I446" s="20">
        <f t="shared" si="10"/>
        <v>1317.23</v>
      </c>
      <c r="J446" s="20">
        <f t="shared" si="10"/>
        <v>1526.32</v>
      </c>
      <c r="K446" s="20">
        <f t="shared" si="9"/>
        <v>1823.6599999999999</v>
      </c>
      <c r="R446" s="10" t="s">
        <v>30</v>
      </c>
      <c r="S446" s="10" t="s">
        <v>30</v>
      </c>
      <c r="T446" s="10" t="s">
        <v>30</v>
      </c>
      <c r="U446" s="10" t="s">
        <v>30</v>
      </c>
      <c r="V446" s="10" t="s">
        <v>30</v>
      </c>
      <c r="W446" s="10" t="s">
        <v>30</v>
      </c>
      <c r="X446" s="10" t="s">
        <v>30</v>
      </c>
      <c r="Y446" s="10" t="s">
        <v>30</v>
      </c>
      <c r="Z446" s="10" t="s">
        <v>30</v>
      </c>
    </row>
    <row r="447" spans="1:26" s="10" customFormat="1" ht="14.25" customHeight="1">
      <c r="A447" s="18">
        <v>42540</v>
      </c>
      <c r="B447" s="16">
        <v>6</v>
      </c>
      <c r="C447" s="19">
        <v>1366.45</v>
      </c>
      <c r="D447" s="19">
        <v>28.06</v>
      </c>
      <c r="E447" s="19">
        <v>0</v>
      </c>
      <c r="F447" s="19">
        <v>1391.31</v>
      </c>
      <c r="G447" s="19">
        <v>57.64</v>
      </c>
      <c r="H447" s="20">
        <f t="shared" si="10"/>
        <v>1516.05</v>
      </c>
      <c r="I447" s="20">
        <f t="shared" si="10"/>
        <v>1708.22</v>
      </c>
      <c r="J447" s="20">
        <f t="shared" si="10"/>
        <v>1917.31</v>
      </c>
      <c r="K447" s="20">
        <f t="shared" si="9"/>
        <v>2214.65</v>
      </c>
      <c r="R447" s="10" t="s">
        <v>30</v>
      </c>
      <c r="S447" s="10" t="s">
        <v>30</v>
      </c>
      <c r="T447" s="10" t="s">
        <v>30</v>
      </c>
      <c r="U447" s="10" t="s">
        <v>30</v>
      </c>
      <c r="V447" s="10" t="s">
        <v>30</v>
      </c>
      <c r="W447" s="10" t="s">
        <v>30</v>
      </c>
      <c r="X447" s="10" t="s">
        <v>30</v>
      </c>
      <c r="Y447" s="10" t="s">
        <v>30</v>
      </c>
      <c r="Z447" s="10" t="s">
        <v>30</v>
      </c>
    </row>
    <row r="448" spans="1:26" s="10" customFormat="1" ht="14.25" customHeight="1">
      <c r="A448" s="18">
        <v>42540</v>
      </c>
      <c r="B448" s="16">
        <v>7</v>
      </c>
      <c r="C448" s="19">
        <v>1586.53</v>
      </c>
      <c r="D448" s="19">
        <v>85.88</v>
      </c>
      <c r="E448" s="19">
        <v>0</v>
      </c>
      <c r="F448" s="19">
        <v>1611.39</v>
      </c>
      <c r="G448" s="19">
        <v>66.76</v>
      </c>
      <c r="H448" s="20">
        <f t="shared" si="10"/>
        <v>1745.25</v>
      </c>
      <c r="I448" s="20">
        <f t="shared" si="10"/>
        <v>1937.42</v>
      </c>
      <c r="J448" s="20">
        <f t="shared" si="10"/>
        <v>2146.51</v>
      </c>
      <c r="K448" s="20">
        <f t="shared" si="9"/>
        <v>2443.85</v>
      </c>
      <c r="R448" s="10" t="s">
        <v>30</v>
      </c>
      <c r="S448" s="10" t="s">
        <v>30</v>
      </c>
      <c r="T448" s="10" t="s">
        <v>30</v>
      </c>
      <c r="U448" s="10" t="s">
        <v>30</v>
      </c>
      <c r="V448" s="10" t="s">
        <v>30</v>
      </c>
      <c r="W448" s="10" t="s">
        <v>30</v>
      </c>
      <c r="X448" s="10" t="s">
        <v>30</v>
      </c>
      <c r="Y448" s="10" t="s">
        <v>30</v>
      </c>
      <c r="Z448" s="10" t="s">
        <v>30</v>
      </c>
    </row>
    <row r="449" spans="1:26" s="10" customFormat="1" ht="14.25" customHeight="1">
      <c r="A449" s="18">
        <v>42540</v>
      </c>
      <c r="B449" s="16">
        <v>8</v>
      </c>
      <c r="C449" s="19">
        <v>1667.73</v>
      </c>
      <c r="D449" s="19">
        <v>137.16</v>
      </c>
      <c r="E449" s="19">
        <v>0</v>
      </c>
      <c r="F449" s="19">
        <v>1692.59</v>
      </c>
      <c r="G449" s="19">
        <v>70.12</v>
      </c>
      <c r="H449" s="20">
        <f t="shared" si="10"/>
        <v>1829.81</v>
      </c>
      <c r="I449" s="20">
        <f t="shared" si="10"/>
        <v>2021.98</v>
      </c>
      <c r="J449" s="20">
        <f t="shared" si="10"/>
        <v>2231.0699999999997</v>
      </c>
      <c r="K449" s="20">
        <f t="shared" si="9"/>
        <v>2528.41</v>
      </c>
      <c r="R449" s="10" t="s">
        <v>30</v>
      </c>
      <c r="S449" s="10" t="s">
        <v>30</v>
      </c>
      <c r="T449" s="10" t="s">
        <v>30</v>
      </c>
      <c r="U449" s="10" t="s">
        <v>30</v>
      </c>
      <c r="V449" s="10" t="s">
        <v>30</v>
      </c>
      <c r="W449" s="10" t="s">
        <v>30</v>
      </c>
      <c r="X449" s="10" t="s">
        <v>30</v>
      </c>
      <c r="Y449" s="10" t="s">
        <v>30</v>
      </c>
      <c r="Z449" s="10" t="s">
        <v>30</v>
      </c>
    </row>
    <row r="450" spans="1:26" s="10" customFormat="1" ht="14.25" customHeight="1">
      <c r="A450" s="18">
        <v>42540</v>
      </c>
      <c r="B450" s="16">
        <v>9</v>
      </c>
      <c r="C450" s="19">
        <v>1665.67</v>
      </c>
      <c r="D450" s="19">
        <v>1.33</v>
      </c>
      <c r="E450" s="19">
        <v>0</v>
      </c>
      <c r="F450" s="19">
        <v>1690.53</v>
      </c>
      <c r="G450" s="19">
        <v>70.04</v>
      </c>
      <c r="H450" s="20">
        <f t="shared" si="10"/>
        <v>1827.6699999999998</v>
      </c>
      <c r="I450" s="20">
        <f t="shared" si="10"/>
        <v>2019.84</v>
      </c>
      <c r="J450" s="20">
        <f t="shared" si="10"/>
        <v>2228.93</v>
      </c>
      <c r="K450" s="20">
        <f t="shared" si="9"/>
        <v>2526.27</v>
      </c>
      <c r="R450" s="10" t="s">
        <v>30</v>
      </c>
      <c r="S450" s="10" t="s">
        <v>30</v>
      </c>
      <c r="T450" s="10" t="s">
        <v>30</v>
      </c>
      <c r="U450" s="10" t="s">
        <v>30</v>
      </c>
      <c r="V450" s="10" t="s">
        <v>30</v>
      </c>
      <c r="W450" s="10" t="s">
        <v>30</v>
      </c>
      <c r="X450" s="10" t="s">
        <v>30</v>
      </c>
      <c r="Y450" s="10" t="s">
        <v>30</v>
      </c>
      <c r="Z450" s="10" t="s">
        <v>30</v>
      </c>
    </row>
    <row r="451" spans="1:26" s="10" customFormat="1" ht="14.25" customHeight="1">
      <c r="A451" s="18">
        <v>42540</v>
      </c>
      <c r="B451" s="16">
        <v>10</v>
      </c>
      <c r="C451" s="19">
        <v>1666.5</v>
      </c>
      <c r="D451" s="19">
        <v>0</v>
      </c>
      <c r="E451" s="19">
        <v>128.26</v>
      </c>
      <c r="F451" s="19">
        <v>1691.36</v>
      </c>
      <c r="G451" s="19">
        <v>70.07</v>
      </c>
      <c r="H451" s="20">
        <f t="shared" si="10"/>
        <v>1828.5299999999997</v>
      </c>
      <c r="I451" s="20">
        <f t="shared" si="10"/>
        <v>2020.6999999999998</v>
      </c>
      <c r="J451" s="20">
        <f t="shared" si="10"/>
        <v>2229.79</v>
      </c>
      <c r="K451" s="20">
        <f t="shared" si="9"/>
        <v>2527.1299999999997</v>
      </c>
      <c r="R451" s="10" t="s">
        <v>30</v>
      </c>
      <c r="S451" s="10" t="s">
        <v>30</v>
      </c>
      <c r="T451" s="10" t="s">
        <v>30</v>
      </c>
      <c r="U451" s="10" t="s">
        <v>30</v>
      </c>
      <c r="V451" s="10" t="s">
        <v>30</v>
      </c>
      <c r="W451" s="10" t="s">
        <v>30</v>
      </c>
      <c r="X451" s="10" t="s">
        <v>30</v>
      </c>
      <c r="Y451" s="10" t="s">
        <v>30</v>
      </c>
      <c r="Z451" s="10" t="s">
        <v>30</v>
      </c>
    </row>
    <row r="452" spans="1:26" s="10" customFormat="1" ht="14.25" customHeight="1">
      <c r="A452" s="18">
        <v>42540</v>
      </c>
      <c r="B452" s="16">
        <v>11</v>
      </c>
      <c r="C452" s="19">
        <v>1666.67</v>
      </c>
      <c r="D452" s="19">
        <v>0</v>
      </c>
      <c r="E452" s="19">
        <v>1.69</v>
      </c>
      <c r="F452" s="19">
        <v>1691.53</v>
      </c>
      <c r="G452" s="19">
        <v>70.08</v>
      </c>
      <c r="H452" s="20">
        <f t="shared" si="10"/>
        <v>1828.7099999999998</v>
      </c>
      <c r="I452" s="20">
        <f t="shared" si="10"/>
        <v>2020.8799999999999</v>
      </c>
      <c r="J452" s="20">
        <f t="shared" si="10"/>
        <v>2229.97</v>
      </c>
      <c r="K452" s="20">
        <f t="shared" si="9"/>
        <v>2527.31</v>
      </c>
      <c r="R452" s="10" t="s">
        <v>30</v>
      </c>
      <c r="S452" s="10" t="s">
        <v>30</v>
      </c>
      <c r="T452" s="10" t="s">
        <v>30</v>
      </c>
      <c r="U452" s="10" t="s">
        <v>30</v>
      </c>
      <c r="V452" s="10" t="s">
        <v>30</v>
      </c>
      <c r="W452" s="10" t="s">
        <v>30</v>
      </c>
      <c r="X452" s="10" t="s">
        <v>30</v>
      </c>
      <c r="Y452" s="10" t="s">
        <v>30</v>
      </c>
      <c r="Z452" s="10" t="s">
        <v>30</v>
      </c>
    </row>
    <row r="453" spans="1:26" s="10" customFormat="1" ht="14.25" customHeight="1">
      <c r="A453" s="18">
        <v>42540</v>
      </c>
      <c r="B453" s="16">
        <v>12</v>
      </c>
      <c r="C453" s="19">
        <v>1663.9</v>
      </c>
      <c r="D453" s="19">
        <v>2.65</v>
      </c>
      <c r="E453" s="19">
        <v>0</v>
      </c>
      <c r="F453" s="19">
        <v>1688.76</v>
      </c>
      <c r="G453" s="19">
        <v>69.96</v>
      </c>
      <c r="H453" s="20">
        <f t="shared" si="10"/>
        <v>1825.82</v>
      </c>
      <c r="I453" s="20">
        <f t="shared" si="10"/>
        <v>2017.99</v>
      </c>
      <c r="J453" s="20">
        <f t="shared" si="10"/>
        <v>2227.08</v>
      </c>
      <c r="K453" s="20">
        <f t="shared" si="9"/>
        <v>2524.42</v>
      </c>
      <c r="R453" s="10" t="s">
        <v>30</v>
      </c>
      <c r="S453" s="10" t="s">
        <v>30</v>
      </c>
      <c r="T453" s="10" t="s">
        <v>30</v>
      </c>
      <c r="U453" s="10" t="s">
        <v>30</v>
      </c>
      <c r="V453" s="10" t="s">
        <v>30</v>
      </c>
      <c r="W453" s="10" t="s">
        <v>30</v>
      </c>
      <c r="X453" s="10" t="s">
        <v>30</v>
      </c>
      <c r="Y453" s="10" t="s">
        <v>30</v>
      </c>
      <c r="Z453" s="10" t="s">
        <v>30</v>
      </c>
    </row>
    <row r="454" spans="1:26" s="10" customFormat="1" ht="14.25" customHeight="1">
      <c r="A454" s="18">
        <v>42540</v>
      </c>
      <c r="B454" s="16">
        <v>13</v>
      </c>
      <c r="C454" s="19">
        <v>1665.19</v>
      </c>
      <c r="D454" s="19">
        <v>0</v>
      </c>
      <c r="E454" s="19">
        <v>128.65</v>
      </c>
      <c r="F454" s="19">
        <v>1690.05</v>
      </c>
      <c r="G454" s="19">
        <v>70.02</v>
      </c>
      <c r="H454" s="20">
        <f t="shared" si="10"/>
        <v>1827.1699999999998</v>
      </c>
      <c r="I454" s="20">
        <f t="shared" si="10"/>
        <v>2019.34</v>
      </c>
      <c r="J454" s="20">
        <f t="shared" si="10"/>
        <v>2228.43</v>
      </c>
      <c r="K454" s="20">
        <f t="shared" si="9"/>
        <v>2525.77</v>
      </c>
      <c r="R454" s="10" t="s">
        <v>30</v>
      </c>
      <c r="S454" s="10" t="s">
        <v>30</v>
      </c>
      <c r="T454" s="10" t="s">
        <v>30</v>
      </c>
      <c r="U454" s="10" t="s">
        <v>30</v>
      </c>
      <c r="V454" s="10" t="s">
        <v>30</v>
      </c>
      <c r="W454" s="10" t="s">
        <v>30</v>
      </c>
      <c r="X454" s="10" t="s">
        <v>30</v>
      </c>
      <c r="Y454" s="10" t="s">
        <v>30</v>
      </c>
      <c r="Z454" s="10" t="s">
        <v>30</v>
      </c>
    </row>
    <row r="455" spans="1:26" s="10" customFormat="1" ht="14.25" customHeight="1">
      <c r="A455" s="18">
        <v>42540</v>
      </c>
      <c r="B455" s="16">
        <v>14</v>
      </c>
      <c r="C455" s="19">
        <v>1662.95</v>
      </c>
      <c r="D455" s="19">
        <v>0</v>
      </c>
      <c r="E455" s="19">
        <v>125.47</v>
      </c>
      <c r="F455" s="19">
        <v>1687.81</v>
      </c>
      <c r="G455" s="19">
        <v>69.92</v>
      </c>
      <c r="H455" s="20">
        <f t="shared" si="10"/>
        <v>1824.83</v>
      </c>
      <c r="I455" s="20">
        <f t="shared" si="10"/>
        <v>2017</v>
      </c>
      <c r="J455" s="20">
        <f t="shared" si="10"/>
        <v>2226.09</v>
      </c>
      <c r="K455" s="20">
        <f t="shared" si="9"/>
        <v>2523.43</v>
      </c>
      <c r="R455" s="10" t="s">
        <v>30</v>
      </c>
      <c r="S455" s="10" t="s">
        <v>30</v>
      </c>
      <c r="T455" s="10" t="s">
        <v>30</v>
      </c>
      <c r="U455" s="10" t="s">
        <v>30</v>
      </c>
      <c r="V455" s="10" t="s">
        <v>30</v>
      </c>
      <c r="W455" s="10" t="s">
        <v>30</v>
      </c>
      <c r="X455" s="10" t="s">
        <v>30</v>
      </c>
      <c r="Y455" s="10" t="s">
        <v>30</v>
      </c>
      <c r="Z455" s="10" t="s">
        <v>30</v>
      </c>
    </row>
    <row r="456" spans="1:26" s="10" customFormat="1" ht="14.25" customHeight="1">
      <c r="A456" s="18">
        <v>42540</v>
      </c>
      <c r="B456" s="16">
        <v>15</v>
      </c>
      <c r="C456" s="19">
        <v>1573.42</v>
      </c>
      <c r="D456" s="19">
        <v>0</v>
      </c>
      <c r="E456" s="19">
        <v>37.54</v>
      </c>
      <c r="F456" s="19">
        <v>1598.28</v>
      </c>
      <c r="G456" s="19">
        <v>66.21</v>
      </c>
      <c r="H456" s="20">
        <f t="shared" si="10"/>
        <v>1731.59</v>
      </c>
      <c r="I456" s="20">
        <f t="shared" si="10"/>
        <v>1923.76</v>
      </c>
      <c r="J456" s="20">
        <f t="shared" si="10"/>
        <v>2132.85</v>
      </c>
      <c r="K456" s="20">
        <f t="shared" si="9"/>
        <v>2430.19</v>
      </c>
      <c r="R456" s="10" t="s">
        <v>30</v>
      </c>
      <c r="S456" s="10" t="s">
        <v>30</v>
      </c>
      <c r="T456" s="10" t="s">
        <v>30</v>
      </c>
      <c r="U456" s="10" t="s">
        <v>30</v>
      </c>
      <c r="V456" s="10" t="s">
        <v>30</v>
      </c>
      <c r="W456" s="10" t="s">
        <v>30</v>
      </c>
      <c r="X456" s="10" t="s">
        <v>30</v>
      </c>
      <c r="Y456" s="10" t="s">
        <v>30</v>
      </c>
      <c r="Z456" s="10" t="s">
        <v>30</v>
      </c>
    </row>
    <row r="457" spans="1:26" s="10" customFormat="1" ht="14.25" customHeight="1">
      <c r="A457" s="18">
        <v>42540</v>
      </c>
      <c r="B457" s="16">
        <v>16</v>
      </c>
      <c r="C457" s="19">
        <v>1560.02</v>
      </c>
      <c r="D457" s="19">
        <v>0</v>
      </c>
      <c r="E457" s="19">
        <v>517.64</v>
      </c>
      <c r="F457" s="19">
        <v>1584.88</v>
      </c>
      <c r="G457" s="19">
        <v>65.66</v>
      </c>
      <c r="H457" s="20">
        <f t="shared" si="10"/>
        <v>1717.64</v>
      </c>
      <c r="I457" s="20">
        <f t="shared" si="10"/>
        <v>1909.8100000000002</v>
      </c>
      <c r="J457" s="20">
        <f t="shared" si="10"/>
        <v>2118.9</v>
      </c>
      <c r="K457" s="20">
        <f t="shared" si="10"/>
        <v>2416.2400000000002</v>
      </c>
      <c r="R457" s="10" t="s">
        <v>30</v>
      </c>
      <c r="S457" s="10" t="s">
        <v>30</v>
      </c>
      <c r="T457" s="10" t="s">
        <v>30</v>
      </c>
      <c r="U457" s="10" t="s">
        <v>30</v>
      </c>
      <c r="V457" s="10" t="s">
        <v>30</v>
      </c>
      <c r="W457" s="10" t="s">
        <v>30</v>
      </c>
      <c r="X457" s="10" t="s">
        <v>30</v>
      </c>
      <c r="Y457" s="10" t="s">
        <v>30</v>
      </c>
      <c r="Z457" s="10" t="s">
        <v>30</v>
      </c>
    </row>
    <row r="458" spans="1:26" s="10" customFormat="1" ht="14.25" customHeight="1">
      <c r="A458" s="18">
        <v>42540</v>
      </c>
      <c r="B458" s="16">
        <v>17</v>
      </c>
      <c r="C458" s="19">
        <v>1559.58</v>
      </c>
      <c r="D458" s="19">
        <v>0</v>
      </c>
      <c r="E458" s="19">
        <v>560.21</v>
      </c>
      <c r="F458" s="19">
        <v>1584.44</v>
      </c>
      <c r="G458" s="19">
        <v>65.64</v>
      </c>
      <c r="H458" s="20">
        <f aca="true" t="shared" si="11" ref="H458:K521">SUM($F458,$G458,N$5,N$7)</f>
        <v>1717.18</v>
      </c>
      <c r="I458" s="20">
        <f t="shared" si="11"/>
        <v>1909.3500000000001</v>
      </c>
      <c r="J458" s="20">
        <f t="shared" si="11"/>
        <v>2118.44</v>
      </c>
      <c r="K458" s="20">
        <f t="shared" si="11"/>
        <v>2415.78</v>
      </c>
      <c r="R458" s="10" t="s">
        <v>30</v>
      </c>
      <c r="S458" s="10" t="s">
        <v>30</v>
      </c>
      <c r="T458" s="10" t="s">
        <v>30</v>
      </c>
      <c r="U458" s="10" t="s">
        <v>30</v>
      </c>
      <c r="V458" s="10" t="s">
        <v>30</v>
      </c>
      <c r="W458" s="10" t="s">
        <v>30</v>
      </c>
      <c r="X458" s="10" t="s">
        <v>30</v>
      </c>
      <c r="Y458" s="10" t="s">
        <v>30</v>
      </c>
      <c r="Z458" s="10" t="s">
        <v>30</v>
      </c>
    </row>
    <row r="459" spans="1:26" s="10" customFormat="1" ht="14.25" customHeight="1">
      <c r="A459" s="18">
        <v>42540</v>
      </c>
      <c r="B459" s="16">
        <v>18</v>
      </c>
      <c r="C459" s="19">
        <v>1405.95</v>
      </c>
      <c r="D459" s="19">
        <v>144.82</v>
      </c>
      <c r="E459" s="19">
        <v>0</v>
      </c>
      <c r="F459" s="19">
        <v>1430.81</v>
      </c>
      <c r="G459" s="19">
        <v>59.28</v>
      </c>
      <c r="H459" s="20">
        <f t="shared" si="11"/>
        <v>1557.1899999999998</v>
      </c>
      <c r="I459" s="20">
        <f t="shared" si="11"/>
        <v>1749.36</v>
      </c>
      <c r="J459" s="20">
        <f t="shared" si="11"/>
        <v>1958.4499999999998</v>
      </c>
      <c r="K459" s="20">
        <f t="shared" si="11"/>
        <v>2255.79</v>
      </c>
      <c r="R459" s="10" t="s">
        <v>30</v>
      </c>
      <c r="S459" s="10" t="s">
        <v>30</v>
      </c>
      <c r="T459" s="10" t="s">
        <v>30</v>
      </c>
      <c r="U459" s="10" t="s">
        <v>30</v>
      </c>
      <c r="V459" s="10" t="s">
        <v>30</v>
      </c>
      <c r="W459" s="10" t="s">
        <v>30</v>
      </c>
      <c r="X459" s="10" t="s">
        <v>30</v>
      </c>
      <c r="Y459" s="10" t="s">
        <v>30</v>
      </c>
      <c r="Z459" s="10" t="s">
        <v>30</v>
      </c>
    </row>
    <row r="460" spans="1:26" s="10" customFormat="1" ht="14.25" customHeight="1">
      <c r="A460" s="18">
        <v>42540</v>
      </c>
      <c r="B460" s="16">
        <v>19</v>
      </c>
      <c r="C460" s="19">
        <v>1677.92</v>
      </c>
      <c r="D460" s="19">
        <v>81.49</v>
      </c>
      <c r="E460" s="19">
        <v>0</v>
      </c>
      <c r="F460" s="19">
        <v>1702.78</v>
      </c>
      <c r="G460" s="19">
        <v>70.54</v>
      </c>
      <c r="H460" s="20">
        <f t="shared" si="11"/>
        <v>1840.4199999999998</v>
      </c>
      <c r="I460" s="20">
        <f t="shared" si="11"/>
        <v>2032.59</v>
      </c>
      <c r="J460" s="20">
        <f t="shared" si="11"/>
        <v>2241.68</v>
      </c>
      <c r="K460" s="20">
        <f t="shared" si="11"/>
        <v>2539.02</v>
      </c>
      <c r="R460" s="10" t="s">
        <v>30</v>
      </c>
      <c r="S460" s="10" t="s">
        <v>30</v>
      </c>
      <c r="T460" s="10" t="s">
        <v>30</v>
      </c>
      <c r="U460" s="10" t="s">
        <v>30</v>
      </c>
      <c r="V460" s="10" t="s">
        <v>30</v>
      </c>
      <c r="W460" s="10" t="s">
        <v>30</v>
      </c>
      <c r="X460" s="10" t="s">
        <v>30</v>
      </c>
      <c r="Y460" s="10" t="s">
        <v>30</v>
      </c>
      <c r="Z460" s="10" t="s">
        <v>30</v>
      </c>
    </row>
    <row r="461" spans="1:26" s="10" customFormat="1" ht="14.25" customHeight="1">
      <c r="A461" s="18">
        <v>42540</v>
      </c>
      <c r="B461" s="16">
        <v>20</v>
      </c>
      <c r="C461" s="19">
        <v>1684.46</v>
      </c>
      <c r="D461" s="19">
        <v>0</v>
      </c>
      <c r="E461" s="19">
        <v>28.55</v>
      </c>
      <c r="F461" s="19">
        <v>1709.32</v>
      </c>
      <c r="G461" s="19">
        <v>70.82</v>
      </c>
      <c r="H461" s="20">
        <f t="shared" si="11"/>
        <v>1847.2399999999998</v>
      </c>
      <c r="I461" s="20">
        <f t="shared" si="11"/>
        <v>2039.4099999999999</v>
      </c>
      <c r="J461" s="20">
        <f t="shared" si="11"/>
        <v>2248.5</v>
      </c>
      <c r="K461" s="20">
        <f t="shared" si="11"/>
        <v>2545.8399999999997</v>
      </c>
      <c r="R461" s="10" t="s">
        <v>30</v>
      </c>
      <c r="S461" s="10" t="s">
        <v>30</v>
      </c>
      <c r="T461" s="10" t="s">
        <v>30</v>
      </c>
      <c r="U461" s="10" t="s">
        <v>30</v>
      </c>
      <c r="V461" s="10" t="s">
        <v>30</v>
      </c>
      <c r="W461" s="10" t="s">
        <v>30</v>
      </c>
      <c r="X461" s="10" t="s">
        <v>30</v>
      </c>
      <c r="Y461" s="10" t="s">
        <v>30</v>
      </c>
      <c r="Z461" s="10" t="s">
        <v>30</v>
      </c>
    </row>
    <row r="462" spans="1:26" s="10" customFormat="1" ht="14.25" customHeight="1">
      <c r="A462" s="18">
        <v>42540</v>
      </c>
      <c r="B462" s="16">
        <v>21</v>
      </c>
      <c r="C462" s="19">
        <v>1657.43</v>
      </c>
      <c r="D462" s="19">
        <v>0</v>
      </c>
      <c r="E462" s="19">
        <v>545.72</v>
      </c>
      <c r="F462" s="19">
        <v>1682.29</v>
      </c>
      <c r="G462" s="19">
        <v>69.7</v>
      </c>
      <c r="H462" s="20">
        <f t="shared" si="11"/>
        <v>1819.09</v>
      </c>
      <c r="I462" s="20">
        <f t="shared" si="11"/>
        <v>2011.26</v>
      </c>
      <c r="J462" s="20">
        <f t="shared" si="11"/>
        <v>2220.35</v>
      </c>
      <c r="K462" s="20">
        <f t="shared" si="11"/>
        <v>2517.69</v>
      </c>
      <c r="R462" s="10" t="s">
        <v>30</v>
      </c>
      <c r="S462" s="10" t="s">
        <v>30</v>
      </c>
      <c r="T462" s="10" t="s">
        <v>30</v>
      </c>
      <c r="U462" s="10" t="s">
        <v>30</v>
      </c>
      <c r="V462" s="10" t="s">
        <v>30</v>
      </c>
      <c r="W462" s="10" t="s">
        <v>30</v>
      </c>
      <c r="X462" s="10" t="s">
        <v>30</v>
      </c>
      <c r="Y462" s="10" t="s">
        <v>30</v>
      </c>
      <c r="Z462" s="10" t="s">
        <v>30</v>
      </c>
    </row>
    <row r="463" spans="1:26" s="10" customFormat="1" ht="14.25" customHeight="1">
      <c r="A463" s="18">
        <v>42540</v>
      </c>
      <c r="B463" s="16">
        <v>22</v>
      </c>
      <c r="C463" s="19">
        <v>1655.24</v>
      </c>
      <c r="D463" s="19">
        <v>0</v>
      </c>
      <c r="E463" s="19">
        <v>794.39</v>
      </c>
      <c r="F463" s="19">
        <v>1680.1</v>
      </c>
      <c r="G463" s="19">
        <v>69.6</v>
      </c>
      <c r="H463" s="20">
        <f t="shared" si="11"/>
        <v>1816.7999999999997</v>
      </c>
      <c r="I463" s="20">
        <f t="shared" si="11"/>
        <v>2008.9699999999998</v>
      </c>
      <c r="J463" s="20">
        <f t="shared" si="11"/>
        <v>2218.0599999999995</v>
      </c>
      <c r="K463" s="20">
        <f t="shared" si="11"/>
        <v>2515.3999999999996</v>
      </c>
      <c r="R463" s="10" t="s">
        <v>30</v>
      </c>
      <c r="S463" s="10" t="s">
        <v>30</v>
      </c>
      <c r="T463" s="10" t="s">
        <v>30</v>
      </c>
      <c r="U463" s="10" t="s">
        <v>30</v>
      </c>
      <c r="V463" s="10" t="s">
        <v>30</v>
      </c>
      <c r="W463" s="10" t="s">
        <v>30</v>
      </c>
      <c r="X463" s="10" t="s">
        <v>30</v>
      </c>
      <c r="Y463" s="10" t="s">
        <v>30</v>
      </c>
      <c r="Z463" s="10" t="s">
        <v>30</v>
      </c>
    </row>
    <row r="464" spans="1:26" s="10" customFormat="1" ht="14.25" customHeight="1">
      <c r="A464" s="18">
        <v>42540</v>
      </c>
      <c r="B464" s="16">
        <v>23</v>
      </c>
      <c r="C464" s="19">
        <v>1648.64</v>
      </c>
      <c r="D464" s="19">
        <v>0</v>
      </c>
      <c r="E464" s="19">
        <v>150.23</v>
      </c>
      <c r="F464" s="19">
        <v>1673.5</v>
      </c>
      <c r="G464" s="19">
        <v>69.33</v>
      </c>
      <c r="H464" s="20">
        <f t="shared" si="11"/>
        <v>1809.9299999999998</v>
      </c>
      <c r="I464" s="20">
        <f t="shared" si="11"/>
        <v>2002.1</v>
      </c>
      <c r="J464" s="20">
        <f t="shared" si="11"/>
        <v>2211.1899999999996</v>
      </c>
      <c r="K464" s="20">
        <f t="shared" si="11"/>
        <v>2508.5299999999997</v>
      </c>
      <c r="R464" s="10" t="s">
        <v>30</v>
      </c>
      <c r="S464" s="10" t="s">
        <v>30</v>
      </c>
      <c r="T464" s="10" t="s">
        <v>30</v>
      </c>
      <c r="U464" s="10" t="s">
        <v>30</v>
      </c>
      <c r="V464" s="10" t="s">
        <v>30</v>
      </c>
      <c r="W464" s="10" t="s">
        <v>30</v>
      </c>
      <c r="X464" s="10" t="s">
        <v>30</v>
      </c>
      <c r="Y464" s="10" t="s">
        <v>30</v>
      </c>
      <c r="Z464" s="10" t="s">
        <v>30</v>
      </c>
    </row>
    <row r="465" spans="1:26" s="10" customFormat="1" ht="14.25" customHeight="1">
      <c r="A465" s="18">
        <v>42541</v>
      </c>
      <c r="B465" s="16">
        <v>0</v>
      </c>
      <c r="C465" s="19">
        <v>1636.42</v>
      </c>
      <c r="D465" s="19">
        <v>0</v>
      </c>
      <c r="E465" s="19">
        <v>727.7</v>
      </c>
      <c r="F465" s="19">
        <v>1661.28</v>
      </c>
      <c r="G465" s="19">
        <v>68.82</v>
      </c>
      <c r="H465" s="20">
        <f t="shared" si="11"/>
        <v>1797.1999999999998</v>
      </c>
      <c r="I465" s="20">
        <f t="shared" si="11"/>
        <v>1989.37</v>
      </c>
      <c r="J465" s="20">
        <f t="shared" si="11"/>
        <v>2198.46</v>
      </c>
      <c r="K465" s="20">
        <f t="shared" si="11"/>
        <v>2495.7999999999997</v>
      </c>
      <c r="R465" s="10" t="s">
        <v>30</v>
      </c>
      <c r="S465" s="10" t="s">
        <v>30</v>
      </c>
      <c r="T465" s="10" t="s">
        <v>30</v>
      </c>
      <c r="U465" s="10" t="s">
        <v>30</v>
      </c>
      <c r="V465" s="10" t="s">
        <v>30</v>
      </c>
      <c r="W465" s="10" t="s">
        <v>30</v>
      </c>
      <c r="X465" s="10" t="s">
        <v>30</v>
      </c>
      <c r="Y465" s="10" t="s">
        <v>30</v>
      </c>
      <c r="Z465" s="10" t="s">
        <v>30</v>
      </c>
    </row>
    <row r="466" spans="1:26" s="10" customFormat="1" ht="14.25" customHeight="1">
      <c r="A466" s="18">
        <v>42541</v>
      </c>
      <c r="B466" s="16">
        <v>1</v>
      </c>
      <c r="C466" s="19">
        <v>1511.41</v>
      </c>
      <c r="D466" s="19">
        <v>0</v>
      </c>
      <c r="E466" s="19">
        <v>32.69</v>
      </c>
      <c r="F466" s="19">
        <v>1536.27</v>
      </c>
      <c r="G466" s="19">
        <v>63.65</v>
      </c>
      <c r="H466" s="20">
        <f t="shared" si="11"/>
        <v>1667.02</v>
      </c>
      <c r="I466" s="20">
        <f t="shared" si="11"/>
        <v>1859.19</v>
      </c>
      <c r="J466" s="20">
        <f t="shared" si="11"/>
        <v>2068.2799999999997</v>
      </c>
      <c r="K466" s="20">
        <f t="shared" si="11"/>
        <v>2365.62</v>
      </c>
      <c r="R466" s="10" t="s">
        <v>30</v>
      </c>
      <c r="S466" s="10" t="s">
        <v>30</v>
      </c>
      <c r="T466" s="10" t="s">
        <v>30</v>
      </c>
      <c r="U466" s="10" t="s">
        <v>30</v>
      </c>
      <c r="V466" s="10" t="s">
        <v>30</v>
      </c>
      <c r="W466" s="10" t="s">
        <v>30</v>
      </c>
      <c r="X466" s="10" t="s">
        <v>30</v>
      </c>
      <c r="Y466" s="10" t="s">
        <v>30</v>
      </c>
      <c r="Z466" s="10" t="s">
        <v>30</v>
      </c>
    </row>
    <row r="467" spans="1:26" s="10" customFormat="1" ht="14.25" customHeight="1">
      <c r="A467" s="18">
        <v>42541</v>
      </c>
      <c r="B467" s="16">
        <v>2</v>
      </c>
      <c r="C467" s="19">
        <v>1510.65</v>
      </c>
      <c r="D467" s="19">
        <v>0</v>
      </c>
      <c r="E467" s="19">
        <v>30.55</v>
      </c>
      <c r="F467" s="19">
        <v>1535.51</v>
      </c>
      <c r="G467" s="19">
        <v>63.61</v>
      </c>
      <c r="H467" s="20">
        <f t="shared" si="11"/>
        <v>1666.2199999999998</v>
      </c>
      <c r="I467" s="20">
        <f t="shared" si="11"/>
        <v>1858.3899999999999</v>
      </c>
      <c r="J467" s="20">
        <f t="shared" si="11"/>
        <v>2067.4799999999996</v>
      </c>
      <c r="K467" s="20">
        <f t="shared" si="11"/>
        <v>2364.8199999999997</v>
      </c>
      <c r="R467" s="10" t="s">
        <v>30</v>
      </c>
      <c r="S467" s="10" t="s">
        <v>30</v>
      </c>
      <c r="T467" s="10" t="s">
        <v>30</v>
      </c>
      <c r="U467" s="10" t="s">
        <v>30</v>
      </c>
      <c r="V467" s="10" t="s">
        <v>30</v>
      </c>
      <c r="W467" s="10" t="s">
        <v>30</v>
      </c>
      <c r="X467" s="10" t="s">
        <v>30</v>
      </c>
      <c r="Y467" s="10" t="s">
        <v>30</v>
      </c>
      <c r="Z467" s="10" t="s">
        <v>30</v>
      </c>
    </row>
    <row r="468" spans="1:26" s="10" customFormat="1" ht="14.25" customHeight="1">
      <c r="A468" s="18">
        <v>42541</v>
      </c>
      <c r="B468" s="16">
        <v>3</v>
      </c>
      <c r="C468" s="19">
        <v>1508.58</v>
      </c>
      <c r="D468" s="19">
        <v>0</v>
      </c>
      <c r="E468" s="19">
        <v>1556.78</v>
      </c>
      <c r="F468" s="19">
        <v>1533.44</v>
      </c>
      <c r="G468" s="19">
        <v>63.53</v>
      </c>
      <c r="H468" s="20">
        <f t="shared" si="11"/>
        <v>1664.07</v>
      </c>
      <c r="I468" s="20">
        <f t="shared" si="11"/>
        <v>1856.24</v>
      </c>
      <c r="J468" s="20">
        <f t="shared" si="11"/>
        <v>2065.33</v>
      </c>
      <c r="K468" s="20">
        <f t="shared" si="11"/>
        <v>2362.67</v>
      </c>
      <c r="R468" s="10" t="s">
        <v>30</v>
      </c>
      <c r="S468" s="10" t="s">
        <v>30</v>
      </c>
      <c r="T468" s="10" t="s">
        <v>30</v>
      </c>
      <c r="U468" s="10" t="s">
        <v>30</v>
      </c>
      <c r="V468" s="10" t="s">
        <v>30</v>
      </c>
      <c r="W468" s="10" t="s">
        <v>30</v>
      </c>
      <c r="X468" s="10" t="s">
        <v>30</v>
      </c>
      <c r="Y468" s="10" t="s">
        <v>30</v>
      </c>
      <c r="Z468" s="10" t="s">
        <v>30</v>
      </c>
    </row>
    <row r="469" spans="1:26" s="10" customFormat="1" ht="14.25" customHeight="1">
      <c r="A469" s="18">
        <v>42541</v>
      </c>
      <c r="B469" s="16">
        <v>4</v>
      </c>
      <c r="C469" s="19">
        <v>1507.15</v>
      </c>
      <c r="D469" s="19">
        <v>0</v>
      </c>
      <c r="E469" s="19">
        <v>588.07</v>
      </c>
      <c r="F469" s="19">
        <v>1532.01</v>
      </c>
      <c r="G469" s="19">
        <v>63.47</v>
      </c>
      <c r="H469" s="20">
        <f t="shared" si="11"/>
        <v>1662.58</v>
      </c>
      <c r="I469" s="20">
        <f t="shared" si="11"/>
        <v>1854.75</v>
      </c>
      <c r="J469" s="20">
        <f t="shared" si="11"/>
        <v>2063.84</v>
      </c>
      <c r="K469" s="20">
        <f t="shared" si="11"/>
        <v>2361.18</v>
      </c>
      <c r="R469" s="10" t="s">
        <v>30</v>
      </c>
      <c r="S469" s="10" t="s">
        <v>30</v>
      </c>
      <c r="T469" s="10" t="s">
        <v>30</v>
      </c>
      <c r="U469" s="10" t="s">
        <v>30</v>
      </c>
      <c r="V469" s="10" t="s">
        <v>30</v>
      </c>
      <c r="W469" s="10" t="s">
        <v>30</v>
      </c>
      <c r="X469" s="10" t="s">
        <v>30</v>
      </c>
      <c r="Y469" s="10" t="s">
        <v>30</v>
      </c>
      <c r="Z469" s="10" t="s">
        <v>30</v>
      </c>
    </row>
    <row r="470" spans="1:26" s="10" customFormat="1" ht="14.25" customHeight="1">
      <c r="A470" s="18">
        <v>42541</v>
      </c>
      <c r="B470" s="16">
        <v>5</v>
      </c>
      <c r="C470" s="19">
        <v>974.5</v>
      </c>
      <c r="D470" s="19">
        <v>0</v>
      </c>
      <c r="E470" s="19">
        <v>236.89</v>
      </c>
      <c r="F470" s="19">
        <v>999.36</v>
      </c>
      <c r="G470" s="19">
        <v>41.4</v>
      </c>
      <c r="H470" s="20">
        <f t="shared" si="11"/>
        <v>1107.86</v>
      </c>
      <c r="I470" s="20">
        <f t="shared" si="11"/>
        <v>1300.03</v>
      </c>
      <c r="J470" s="20">
        <f t="shared" si="11"/>
        <v>1509.12</v>
      </c>
      <c r="K470" s="20">
        <f t="shared" si="11"/>
        <v>1806.46</v>
      </c>
      <c r="R470" s="10" t="s">
        <v>30</v>
      </c>
      <c r="S470" s="10" t="s">
        <v>30</v>
      </c>
      <c r="T470" s="10" t="s">
        <v>30</v>
      </c>
      <c r="U470" s="10" t="s">
        <v>30</v>
      </c>
      <c r="V470" s="10" t="s">
        <v>30</v>
      </c>
      <c r="W470" s="10" t="s">
        <v>30</v>
      </c>
      <c r="X470" s="10" t="s">
        <v>30</v>
      </c>
      <c r="Y470" s="10" t="s">
        <v>30</v>
      </c>
      <c r="Z470" s="10" t="s">
        <v>30</v>
      </c>
    </row>
    <row r="471" spans="1:26" s="10" customFormat="1" ht="14.25" customHeight="1">
      <c r="A471" s="18">
        <v>42541</v>
      </c>
      <c r="B471" s="16">
        <v>6</v>
      </c>
      <c r="C471" s="19">
        <v>978.91</v>
      </c>
      <c r="D471" s="19">
        <v>0</v>
      </c>
      <c r="E471" s="19">
        <v>127.88</v>
      </c>
      <c r="F471" s="19">
        <v>1003.77</v>
      </c>
      <c r="G471" s="19">
        <v>41.58</v>
      </c>
      <c r="H471" s="20">
        <f t="shared" si="11"/>
        <v>1112.4499999999998</v>
      </c>
      <c r="I471" s="20">
        <f t="shared" si="11"/>
        <v>1304.62</v>
      </c>
      <c r="J471" s="20">
        <f t="shared" si="11"/>
        <v>1513.7099999999998</v>
      </c>
      <c r="K471" s="20">
        <f t="shared" si="11"/>
        <v>1811.0499999999997</v>
      </c>
      <c r="R471" s="10" t="s">
        <v>30</v>
      </c>
      <c r="S471" s="10" t="s">
        <v>30</v>
      </c>
      <c r="T471" s="10" t="s">
        <v>30</v>
      </c>
      <c r="U471" s="10" t="s">
        <v>30</v>
      </c>
      <c r="V471" s="10" t="s">
        <v>30</v>
      </c>
      <c r="W471" s="10" t="s">
        <v>30</v>
      </c>
      <c r="X471" s="10" t="s">
        <v>30</v>
      </c>
      <c r="Y471" s="10" t="s">
        <v>30</v>
      </c>
      <c r="Z471" s="10" t="s">
        <v>30</v>
      </c>
    </row>
    <row r="472" spans="1:26" s="10" customFormat="1" ht="14.25" customHeight="1">
      <c r="A472" s="18">
        <v>42541</v>
      </c>
      <c r="B472" s="16">
        <v>7</v>
      </c>
      <c r="C472" s="19">
        <v>1571.97</v>
      </c>
      <c r="D472" s="19">
        <v>0</v>
      </c>
      <c r="E472" s="19">
        <v>3.61</v>
      </c>
      <c r="F472" s="19">
        <v>1596.83</v>
      </c>
      <c r="G472" s="19">
        <v>66.15</v>
      </c>
      <c r="H472" s="20">
        <f t="shared" si="11"/>
        <v>1730.08</v>
      </c>
      <c r="I472" s="20">
        <f t="shared" si="11"/>
        <v>1922.25</v>
      </c>
      <c r="J472" s="20">
        <f t="shared" si="11"/>
        <v>2131.34</v>
      </c>
      <c r="K472" s="20">
        <f t="shared" si="11"/>
        <v>2428.68</v>
      </c>
      <c r="R472" s="10" t="s">
        <v>30</v>
      </c>
      <c r="S472" s="10" t="s">
        <v>30</v>
      </c>
      <c r="T472" s="10" t="s">
        <v>30</v>
      </c>
      <c r="U472" s="10" t="s">
        <v>30</v>
      </c>
      <c r="V472" s="10" t="s">
        <v>30</v>
      </c>
      <c r="W472" s="10" t="s">
        <v>30</v>
      </c>
      <c r="X472" s="10" t="s">
        <v>30</v>
      </c>
      <c r="Y472" s="10" t="s">
        <v>30</v>
      </c>
      <c r="Z472" s="10" t="s">
        <v>30</v>
      </c>
    </row>
    <row r="473" spans="1:26" s="10" customFormat="1" ht="14.25" customHeight="1">
      <c r="A473" s="18">
        <v>42541</v>
      </c>
      <c r="B473" s="16">
        <v>8</v>
      </c>
      <c r="C473" s="19">
        <v>1656.96</v>
      </c>
      <c r="D473" s="19">
        <v>0</v>
      </c>
      <c r="E473" s="19">
        <v>182.03</v>
      </c>
      <c r="F473" s="19">
        <v>1681.82</v>
      </c>
      <c r="G473" s="19">
        <v>69.68</v>
      </c>
      <c r="H473" s="20">
        <f t="shared" si="11"/>
        <v>1818.6</v>
      </c>
      <c r="I473" s="20">
        <f t="shared" si="11"/>
        <v>2010.77</v>
      </c>
      <c r="J473" s="20">
        <f t="shared" si="11"/>
        <v>2219.8599999999997</v>
      </c>
      <c r="K473" s="20">
        <f t="shared" si="11"/>
        <v>2517.2</v>
      </c>
      <c r="R473" s="10" t="s">
        <v>30</v>
      </c>
      <c r="S473" s="10" t="s">
        <v>30</v>
      </c>
      <c r="T473" s="10" t="s">
        <v>30</v>
      </c>
      <c r="U473" s="10" t="s">
        <v>30</v>
      </c>
      <c r="V473" s="10" t="s">
        <v>30</v>
      </c>
      <c r="W473" s="10" t="s">
        <v>30</v>
      </c>
      <c r="X473" s="10" t="s">
        <v>30</v>
      </c>
      <c r="Y473" s="10" t="s">
        <v>30</v>
      </c>
      <c r="Z473" s="10" t="s">
        <v>30</v>
      </c>
    </row>
    <row r="474" spans="1:26" s="10" customFormat="1" ht="14.25" customHeight="1">
      <c r="A474" s="18">
        <v>42541</v>
      </c>
      <c r="B474" s="16">
        <v>9</v>
      </c>
      <c r="C474" s="19">
        <v>1659.99</v>
      </c>
      <c r="D474" s="19">
        <v>0</v>
      </c>
      <c r="E474" s="19">
        <v>229.45</v>
      </c>
      <c r="F474" s="19">
        <v>1684.85</v>
      </c>
      <c r="G474" s="19">
        <v>69.8</v>
      </c>
      <c r="H474" s="20">
        <f t="shared" si="11"/>
        <v>1821.7499999999998</v>
      </c>
      <c r="I474" s="20">
        <f t="shared" si="11"/>
        <v>2013.9199999999998</v>
      </c>
      <c r="J474" s="20">
        <f t="shared" si="11"/>
        <v>2223.0099999999998</v>
      </c>
      <c r="K474" s="20">
        <f t="shared" si="11"/>
        <v>2520.35</v>
      </c>
      <c r="R474" s="10" t="s">
        <v>30</v>
      </c>
      <c r="S474" s="10" t="s">
        <v>30</v>
      </c>
      <c r="T474" s="10" t="s">
        <v>30</v>
      </c>
      <c r="U474" s="10" t="s">
        <v>30</v>
      </c>
      <c r="V474" s="10" t="s">
        <v>30</v>
      </c>
      <c r="W474" s="10" t="s">
        <v>30</v>
      </c>
      <c r="X474" s="10" t="s">
        <v>30</v>
      </c>
      <c r="Y474" s="10" t="s">
        <v>30</v>
      </c>
      <c r="Z474" s="10" t="s">
        <v>30</v>
      </c>
    </row>
    <row r="475" spans="1:26" s="10" customFormat="1" ht="14.25" customHeight="1">
      <c r="A475" s="18">
        <v>42541</v>
      </c>
      <c r="B475" s="16">
        <v>10</v>
      </c>
      <c r="C475" s="19">
        <v>1658.35</v>
      </c>
      <c r="D475" s="19">
        <v>0</v>
      </c>
      <c r="E475" s="19">
        <v>265.17</v>
      </c>
      <c r="F475" s="19">
        <v>1683.21</v>
      </c>
      <c r="G475" s="19">
        <v>69.73</v>
      </c>
      <c r="H475" s="20">
        <f t="shared" si="11"/>
        <v>1820.04</v>
      </c>
      <c r="I475" s="20">
        <f t="shared" si="11"/>
        <v>2012.21</v>
      </c>
      <c r="J475" s="20">
        <f t="shared" si="11"/>
        <v>2221.3</v>
      </c>
      <c r="K475" s="20">
        <f t="shared" si="11"/>
        <v>2518.64</v>
      </c>
      <c r="R475" s="10" t="s">
        <v>30</v>
      </c>
      <c r="S475" s="10" t="s">
        <v>30</v>
      </c>
      <c r="T475" s="10" t="s">
        <v>30</v>
      </c>
      <c r="U475" s="10" t="s">
        <v>30</v>
      </c>
      <c r="V475" s="10" t="s">
        <v>30</v>
      </c>
      <c r="W475" s="10" t="s">
        <v>30</v>
      </c>
      <c r="X475" s="10" t="s">
        <v>30</v>
      </c>
      <c r="Y475" s="10" t="s">
        <v>30</v>
      </c>
      <c r="Z475" s="10" t="s">
        <v>30</v>
      </c>
    </row>
    <row r="476" spans="1:26" s="10" customFormat="1" ht="14.25" customHeight="1">
      <c r="A476" s="18">
        <v>42541</v>
      </c>
      <c r="B476" s="16">
        <v>11</v>
      </c>
      <c r="C476" s="19">
        <v>1658.31</v>
      </c>
      <c r="D476" s="19">
        <v>0</v>
      </c>
      <c r="E476" s="19">
        <v>281.87</v>
      </c>
      <c r="F476" s="19">
        <v>1683.17</v>
      </c>
      <c r="G476" s="19">
        <v>69.73</v>
      </c>
      <c r="H476" s="20">
        <f t="shared" si="11"/>
        <v>1820</v>
      </c>
      <c r="I476" s="20">
        <f t="shared" si="11"/>
        <v>2012.17</v>
      </c>
      <c r="J476" s="20">
        <f t="shared" si="11"/>
        <v>2221.26</v>
      </c>
      <c r="K476" s="20">
        <f t="shared" si="11"/>
        <v>2518.6</v>
      </c>
      <c r="R476" s="10" t="s">
        <v>30</v>
      </c>
      <c r="S476" s="10" t="s">
        <v>30</v>
      </c>
      <c r="T476" s="10" t="s">
        <v>30</v>
      </c>
      <c r="U476" s="10" t="s">
        <v>30</v>
      </c>
      <c r="V476" s="10" t="s">
        <v>30</v>
      </c>
      <c r="W476" s="10" t="s">
        <v>30</v>
      </c>
      <c r="X476" s="10" t="s">
        <v>30</v>
      </c>
      <c r="Y476" s="10" t="s">
        <v>30</v>
      </c>
      <c r="Z476" s="10" t="s">
        <v>30</v>
      </c>
    </row>
    <row r="477" spans="1:26" s="10" customFormat="1" ht="14.25" customHeight="1">
      <c r="A477" s="18">
        <v>42541</v>
      </c>
      <c r="B477" s="16">
        <v>12</v>
      </c>
      <c r="C477" s="19">
        <v>1656.56</v>
      </c>
      <c r="D477" s="19">
        <v>0</v>
      </c>
      <c r="E477" s="19">
        <v>302.02</v>
      </c>
      <c r="F477" s="19">
        <v>1681.42</v>
      </c>
      <c r="G477" s="19">
        <v>69.66</v>
      </c>
      <c r="H477" s="20">
        <f t="shared" si="11"/>
        <v>1818.18</v>
      </c>
      <c r="I477" s="20">
        <f t="shared" si="11"/>
        <v>2010.3500000000001</v>
      </c>
      <c r="J477" s="20">
        <f t="shared" si="11"/>
        <v>2219.44</v>
      </c>
      <c r="K477" s="20">
        <f t="shared" si="11"/>
        <v>2516.78</v>
      </c>
      <c r="R477" s="10" t="s">
        <v>30</v>
      </c>
      <c r="S477" s="10" t="s">
        <v>30</v>
      </c>
      <c r="T477" s="10" t="s">
        <v>30</v>
      </c>
      <c r="U477" s="10" t="s">
        <v>30</v>
      </c>
      <c r="V477" s="10" t="s">
        <v>30</v>
      </c>
      <c r="W477" s="10" t="s">
        <v>30</v>
      </c>
      <c r="X477" s="10" t="s">
        <v>30</v>
      </c>
      <c r="Y477" s="10" t="s">
        <v>30</v>
      </c>
      <c r="Z477" s="10" t="s">
        <v>30</v>
      </c>
    </row>
    <row r="478" spans="1:26" s="10" customFormat="1" ht="14.25" customHeight="1">
      <c r="A478" s="18">
        <v>42541</v>
      </c>
      <c r="B478" s="16">
        <v>13</v>
      </c>
      <c r="C478" s="19">
        <v>1656.7</v>
      </c>
      <c r="D478" s="19">
        <v>0</v>
      </c>
      <c r="E478" s="19">
        <v>426.61</v>
      </c>
      <c r="F478" s="19">
        <v>1681.56</v>
      </c>
      <c r="G478" s="19">
        <v>69.67</v>
      </c>
      <c r="H478" s="20">
        <f t="shared" si="11"/>
        <v>1818.33</v>
      </c>
      <c r="I478" s="20">
        <f t="shared" si="11"/>
        <v>2010.5</v>
      </c>
      <c r="J478" s="20">
        <f t="shared" si="11"/>
        <v>2219.59</v>
      </c>
      <c r="K478" s="20">
        <f t="shared" si="11"/>
        <v>2516.93</v>
      </c>
      <c r="R478" s="10" t="s">
        <v>30</v>
      </c>
      <c r="S478" s="10" t="s">
        <v>30</v>
      </c>
      <c r="T478" s="10" t="s">
        <v>30</v>
      </c>
      <c r="U478" s="10" t="s">
        <v>30</v>
      </c>
      <c r="V478" s="10" t="s">
        <v>30</v>
      </c>
      <c r="W478" s="10" t="s">
        <v>30</v>
      </c>
      <c r="X478" s="10" t="s">
        <v>30</v>
      </c>
      <c r="Y478" s="10" t="s">
        <v>30</v>
      </c>
      <c r="Z478" s="10" t="s">
        <v>30</v>
      </c>
    </row>
    <row r="479" spans="1:26" s="10" customFormat="1" ht="14.25" customHeight="1">
      <c r="A479" s="18">
        <v>42541</v>
      </c>
      <c r="B479" s="16">
        <v>14</v>
      </c>
      <c r="C479" s="19">
        <v>1630.49</v>
      </c>
      <c r="D479" s="19">
        <v>0</v>
      </c>
      <c r="E479" s="19">
        <v>593.22</v>
      </c>
      <c r="F479" s="19">
        <v>1655.35</v>
      </c>
      <c r="G479" s="19">
        <v>68.58</v>
      </c>
      <c r="H479" s="20">
        <f t="shared" si="11"/>
        <v>1791.0299999999997</v>
      </c>
      <c r="I479" s="20">
        <f t="shared" si="11"/>
        <v>1983.1999999999998</v>
      </c>
      <c r="J479" s="20">
        <f t="shared" si="11"/>
        <v>2192.29</v>
      </c>
      <c r="K479" s="20">
        <f t="shared" si="11"/>
        <v>2489.6299999999997</v>
      </c>
      <c r="R479" s="10" t="s">
        <v>30</v>
      </c>
      <c r="S479" s="10" t="s">
        <v>30</v>
      </c>
      <c r="T479" s="10" t="s">
        <v>30</v>
      </c>
      <c r="U479" s="10" t="s">
        <v>30</v>
      </c>
      <c r="V479" s="10" t="s">
        <v>30</v>
      </c>
      <c r="W479" s="10" t="s">
        <v>30</v>
      </c>
      <c r="X479" s="10" t="s">
        <v>30</v>
      </c>
      <c r="Y479" s="10" t="s">
        <v>30</v>
      </c>
      <c r="Z479" s="10" t="s">
        <v>30</v>
      </c>
    </row>
    <row r="480" spans="1:26" s="10" customFormat="1" ht="14.25" customHeight="1">
      <c r="A480" s="18">
        <v>42541</v>
      </c>
      <c r="B480" s="16">
        <v>15</v>
      </c>
      <c r="C480" s="19">
        <v>1535.13</v>
      </c>
      <c r="D480" s="19">
        <v>0</v>
      </c>
      <c r="E480" s="19">
        <v>504.49</v>
      </c>
      <c r="F480" s="19">
        <v>1559.99</v>
      </c>
      <c r="G480" s="19">
        <v>64.63</v>
      </c>
      <c r="H480" s="20">
        <f t="shared" si="11"/>
        <v>1691.7199999999998</v>
      </c>
      <c r="I480" s="20">
        <f t="shared" si="11"/>
        <v>1883.8899999999999</v>
      </c>
      <c r="J480" s="20">
        <f t="shared" si="11"/>
        <v>2092.9799999999996</v>
      </c>
      <c r="K480" s="20">
        <f t="shared" si="11"/>
        <v>2390.3199999999997</v>
      </c>
      <c r="R480" s="10" t="s">
        <v>30</v>
      </c>
      <c r="S480" s="10" t="s">
        <v>30</v>
      </c>
      <c r="T480" s="10" t="s">
        <v>30</v>
      </c>
      <c r="U480" s="10" t="s">
        <v>30</v>
      </c>
      <c r="V480" s="10" t="s">
        <v>30</v>
      </c>
      <c r="W480" s="10" t="s">
        <v>30</v>
      </c>
      <c r="X480" s="10" t="s">
        <v>30</v>
      </c>
      <c r="Y480" s="10" t="s">
        <v>30</v>
      </c>
      <c r="Z480" s="10" t="s">
        <v>30</v>
      </c>
    </row>
    <row r="481" spans="1:26" s="10" customFormat="1" ht="14.25" customHeight="1">
      <c r="A481" s="18">
        <v>42541</v>
      </c>
      <c r="B481" s="16">
        <v>16</v>
      </c>
      <c r="C481" s="19">
        <v>1533.8</v>
      </c>
      <c r="D481" s="19">
        <v>0</v>
      </c>
      <c r="E481" s="19">
        <v>468.64</v>
      </c>
      <c r="F481" s="19">
        <v>1558.66</v>
      </c>
      <c r="G481" s="19">
        <v>64.57</v>
      </c>
      <c r="H481" s="20">
        <f t="shared" si="11"/>
        <v>1690.33</v>
      </c>
      <c r="I481" s="20">
        <f t="shared" si="11"/>
        <v>1882.5</v>
      </c>
      <c r="J481" s="20">
        <f t="shared" si="11"/>
        <v>2091.59</v>
      </c>
      <c r="K481" s="20">
        <f t="shared" si="11"/>
        <v>2388.93</v>
      </c>
      <c r="R481" s="10" t="s">
        <v>30</v>
      </c>
      <c r="S481" s="10" t="s">
        <v>30</v>
      </c>
      <c r="T481" s="10" t="s">
        <v>30</v>
      </c>
      <c r="U481" s="10" t="s">
        <v>30</v>
      </c>
      <c r="V481" s="10" t="s">
        <v>30</v>
      </c>
      <c r="W481" s="10" t="s">
        <v>30</v>
      </c>
      <c r="X481" s="10" t="s">
        <v>30</v>
      </c>
      <c r="Y481" s="10" t="s">
        <v>30</v>
      </c>
      <c r="Z481" s="10" t="s">
        <v>30</v>
      </c>
    </row>
    <row r="482" spans="1:26" s="10" customFormat="1" ht="14.25" customHeight="1">
      <c r="A482" s="18">
        <v>42541</v>
      </c>
      <c r="B482" s="16">
        <v>17</v>
      </c>
      <c r="C482" s="19">
        <v>1288.88</v>
      </c>
      <c r="D482" s="19">
        <v>0</v>
      </c>
      <c r="E482" s="19">
        <v>241.8</v>
      </c>
      <c r="F482" s="19">
        <v>1313.74</v>
      </c>
      <c r="G482" s="19">
        <v>54.43</v>
      </c>
      <c r="H482" s="20">
        <f t="shared" si="11"/>
        <v>1435.27</v>
      </c>
      <c r="I482" s="20">
        <f t="shared" si="11"/>
        <v>1627.44</v>
      </c>
      <c r="J482" s="20">
        <f t="shared" si="11"/>
        <v>1836.53</v>
      </c>
      <c r="K482" s="20">
        <f t="shared" si="11"/>
        <v>2133.87</v>
      </c>
      <c r="R482" s="10" t="s">
        <v>30</v>
      </c>
      <c r="S482" s="10" t="s">
        <v>30</v>
      </c>
      <c r="T482" s="10" t="s">
        <v>30</v>
      </c>
      <c r="U482" s="10" t="s">
        <v>30</v>
      </c>
      <c r="V482" s="10" t="s">
        <v>30</v>
      </c>
      <c r="W482" s="10" t="s">
        <v>30</v>
      </c>
      <c r="X482" s="10" t="s">
        <v>30</v>
      </c>
      <c r="Y482" s="10" t="s">
        <v>30</v>
      </c>
      <c r="Z482" s="10" t="s">
        <v>30</v>
      </c>
    </row>
    <row r="483" spans="1:26" s="10" customFormat="1" ht="14.25" customHeight="1">
      <c r="A483" s="18">
        <v>42541</v>
      </c>
      <c r="B483" s="16">
        <v>18</v>
      </c>
      <c r="C483" s="19">
        <v>1530.67</v>
      </c>
      <c r="D483" s="19">
        <v>8.24</v>
      </c>
      <c r="E483" s="19">
        <v>0</v>
      </c>
      <c r="F483" s="19">
        <v>1555.53</v>
      </c>
      <c r="G483" s="19">
        <v>64.44</v>
      </c>
      <c r="H483" s="20">
        <f t="shared" si="11"/>
        <v>1687.07</v>
      </c>
      <c r="I483" s="20">
        <f t="shared" si="11"/>
        <v>1879.24</v>
      </c>
      <c r="J483" s="20">
        <f t="shared" si="11"/>
        <v>2088.33</v>
      </c>
      <c r="K483" s="20">
        <f t="shared" si="11"/>
        <v>2385.67</v>
      </c>
      <c r="R483" s="10" t="s">
        <v>30</v>
      </c>
      <c r="S483" s="10" t="s">
        <v>30</v>
      </c>
      <c r="T483" s="10" t="s">
        <v>30</v>
      </c>
      <c r="U483" s="10" t="s">
        <v>30</v>
      </c>
      <c r="V483" s="10" t="s">
        <v>30</v>
      </c>
      <c r="W483" s="10" t="s">
        <v>30</v>
      </c>
      <c r="X483" s="10" t="s">
        <v>30</v>
      </c>
      <c r="Y483" s="10" t="s">
        <v>30</v>
      </c>
      <c r="Z483" s="10" t="s">
        <v>30</v>
      </c>
    </row>
    <row r="484" spans="1:26" s="10" customFormat="1" ht="14.25" customHeight="1">
      <c r="A484" s="18">
        <v>42541</v>
      </c>
      <c r="B484" s="16">
        <v>19</v>
      </c>
      <c r="C484" s="19">
        <v>1656.02</v>
      </c>
      <c r="D484" s="19">
        <v>0</v>
      </c>
      <c r="E484" s="19">
        <v>27.06</v>
      </c>
      <c r="F484" s="19">
        <v>1680.88</v>
      </c>
      <c r="G484" s="19">
        <v>69.64</v>
      </c>
      <c r="H484" s="20">
        <f t="shared" si="11"/>
        <v>1817.6200000000001</v>
      </c>
      <c r="I484" s="20">
        <f t="shared" si="11"/>
        <v>2009.7900000000002</v>
      </c>
      <c r="J484" s="20">
        <f t="shared" si="11"/>
        <v>2218.88</v>
      </c>
      <c r="K484" s="20">
        <f t="shared" si="11"/>
        <v>2516.2200000000003</v>
      </c>
      <c r="R484" s="10" t="s">
        <v>30</v>
      </c>
      <c r="S484" s="10" t="s">
        <v>30</v>
      </c>
      <c r="T484" s="10" t="s">
        <v>30</v>
      </c>
      <c r="U484" s="10" t="s">
        <v>30</v>
      </c>
      <c r="V484" s="10" t="s">
        <v>30</v>
      </c>
      <c r="W484" s="10" t="s">
        <v>30</v>
      </c>
      <c r="X484" s="10" t="s">
        <v>30</v>
      </c>
      <c r="Y484" s="10" t="s">
        <v>30</v>
      </c>
      <c r="Z484" s="10" t="s">
        <v>30</v>
      </c>
    </row>
    <row r="485" spans="1:26" s="10" customFormat="1" ht="14.25" customHeight="1">
      <c r="A485" s="18">
        <v>42541</v>
      </c>
      <c r="B485" s="16">
        <v>20</v>
      </c>
      <c r="C485" s="19">
        <v>1598.9</v>
      </c>
      <c r="D485" s="19">
        <v>0</v>
      </c>
      <c r="E485" s="19">
        <v>19.3</v>
      </c>
      <c r="F485" s="19">
        <v>1623.76</v>
      </c>
      <c r="G485" s="19">
        <v>67.27</v>
      </c>
      <c r="H485" s="20">
        <f t="shared" si="11"/>
        <v>1758.1299999999999</v>
      </c>
      <c r="I485" s="20">
        <f t="shared" si="11"/>
        <v>1950.3</v>
      </c>
      <c r="J485" s="20">
        <f t="shared" si="11"/>
        <v>2159.39</v>
      </c>
      <c r="K485" s="20">
        <f t="shared" si="11"/>
        <v>2456.73</v>
      </c>
      <c r="R485" s="10" t="s">
        <v>30</v>
      </c>
      <c r="S485" s="10" t="s">
        <v>30</v>
      </c>
      <c r="T485" s="10" t="s">
        <v>30</v>
      </c>
      <c r="U485" s="10" t="s">
        <v>30</v>
      </c>
      <c r="V485" s="10" t="s">
        <v>30</v>
      </c>
      <c r="W485" s="10" t="s">
        <v>30</v>
      </c>
      <c r="X485" s="10" t="s">
        <v>30</v>
      </c>
      <c r="Y485" s="10" t="s">
        <v>30</v>
      </c>
      <c r="Z485" s="10" t="s">
        <v>30</v>
      </c>
    </row>
    <row r="486" spans="1:26" s="10" customFormat="1" ht="14.25" customHeight="1">
      <c r="A486" s="18">
        <v>42541</v>
      </c>
      <c r="B486" s="16">
        <v>21</v>
      </c>
      <c r="C486" s="19">
        <v>1554.47</v>
      </c>
      <c r="D486" s="19">
        <v>0</v>
      </c>
      <c r="E486" s="19">
        <v>410.99</v>
      </c>
      <c r="F486" s="19">
        <v>1579.33</v>
      </c>
      <c r="G486" s="19">
        <v>65.43</v>
      </c>
      <c r="H486" s="20">
        <f t="shared" si="11"/>
        <v>1711.86</v>
      </c>
      <c r="I486" s="20">
        <f t="shared" si="11"/>
        <v>1904.03</v>
      </c>
      <c r="J486" s="20">
        <f t="shared" si="11"/>
        <v>2113.12</v>
      </c>
      <c r="K486" s="20">
        <f t="shared" si="11"/>
        <v>2410.46</v>
      </c>
      <c r="R486" s="10" t="s">
        <v>30</v>
      </c>
      <c r="S486" s="10" t="s">
        <v>30</v>
      </c>
      <c r="T486" s="10" t="s">
        <v>30</v>
      </c>
      <c r="U486" s="10" t="s">
        <v>30</v>
      </c>
      <c r="V486" s="10" t="s">
        <v>30</v>
      </c>
      <c r="W486" s="10" t="s">
        <v>30</v>
      </c>
      <c r="X486" s="10" t="s">
        <v>30</v>
      </c>
      <c r="Y486" s="10" t="s">
        <v>30</v>
      </c>
      <c r="Z486" s="10" t="s">
        <v>30</v>
      </c>
    </row>
    <row r="487" spans="1:26" s="10" customFormat="1" ht="14.25" customHeight="1">
      <c r="A487" s="18">
        <v>42541</v>
      </c>
      <c r="B487" s="16">
        <v>22</v>
      </c>
      <c r="C487" s="19">
        <v>1265.33</v>
      </c>
      <c r="D487" s="19">
        <v>0</v>
      </c>
      <c r="E487" s="19">
        <v>386.75</v>
      </c>
      <c r="F487" s="19">
        <v>1290.19</v>
      </c>
      <c r="G487" s="19">
        <v>53.45</v>
      </c>
      <c r="H487" s="20">
        <f t="shared" si="11"/>
        <v>1410.74</v>
      </c>
      <c r="I487" s="20">
        <f t="shared" si="11"/>
        <v>1602.91</v>
      </c>
      <c r="J487" s="20">
        <f t="shared" si="11"/>
        <v>1812</v>
      </c>
      <c r="K487" s="20">
        <f t="shared" si="11"/>
        <v>2109.34</v>
      </c>
      <c r="R487" s="10" t="s">
        <v>30</v>
      </c>
      <c r="S487" s="10" t="s">
        <v>30</v>
      </c>
      <c r="T487" s="10" t="s">
        <v>30</v>
      </c>
      <c r="U487" s="10" t="s">
        <v>30</v>
      </c>
      <c r="V487" s="10" t="s">
        <v>30</v>
      </c>
      <c r="W487" s="10" t="s">
        <v>30</v>
      </c>
      <c r="X487" s="10" t="s">
        <v>30</v>
      </c>
      <c r="Y487" s="10" t="s">
        <v>30</v>
      </c>
      <c r="Z487" s="10" t="s">
        <v>30</v>
      </c>
    </row>
    <row r="488" spans="1:26" s="10" customFormat="1" ht="14.25" customHeight="1">
      <c r="A488" s="18">
        <v>42541</v>
      </c>
      <c r="B488" s="16">
        <v>23</v>
      </c>
      <c r="C488" s="19">
        <v>1523.72</v>
      </c>
      <c r="D488" s="19">
        <v>0</v>
      </c>
      <c r="E488" s="19">
        <v>1201.66</v>
      </c>
      <c r="F488" s="19">
        <v>1548.58</v>
      </c>
      <c r="G488" s="19">
        <v>64.16</v>
      </c>
      <c r="H488" s="20">
        <f t="shared" si="11"/>
        <v>1679.84</v>
      </c>
      <c r="I488" s="20">
        <f t="shared" si="11"/>
        <v>1872.01</v>
      </c>
      <c r="J488" s="20">
        <f t="shared" si="11"/>
        <v>2081.1</v>
      </c>
      <c r="K488" s="20">
        <f t="shared" si="11"/>
        <v>2378.44</v>
      </c>
      <c r="R488" s="10" t="s">
        <v>30</v>
      </c>
      <c r="S488" s="10" t="s">
        <v>30</v>
      </c>
      <c r="T488" s="10" t="s">
        <v>30</v>
      </c>
      <c r="U488" s="10" t="s">
        <v>30</v>
      </c>
      <c r="V488" s="10" t="s">
        <v>30</v>
      </c>
      <c r="W488" s="10" t="s">
        <v>30</v>
      </c>
      <c r="X488" s="10" t="s">
        <v>30</v>
      </c>
      <c r="Y488" s="10" t="s">
        <v>30</v>
      </c>
      <c r="Z488" s="10" t="s">
        <v>30</v>
      </c>
    </row>
    <row r="489" spans="1:26" s="10" customFormat="1" ht="14.25" customHeight="1">
      <c r="A489" s="18">
        <v>42542</v>
      </c>
      <c r="B489" s="16">
        <v>0</v>
      </c>
      <c r="C489" s="19">
        <v>1511.95</v>
      </c>
      <c r="D489" s="19">
        <v>0</v>
      </c>
      <c r="E489" s="19">
        <v>763.05</v>
      </c>
      <c r="F489" s="19">
        <v>1536.81</v>
      </c>
      <c r="G489" s="19">
        <v>63.67</v>
      </c>
      <c r="H489" s="20">
        <f t="shared" si="11"/>
        <v>1667.58</v>
      </c>
      <c r="I489" s="20">
        <f t="shared" si="11"/>
        <v>1859.75</v>
      </c>
      <c r="J489" s="20">
        <f t="shared" si="11"/>
        <v>2068.84</v>
      </c>
      <c r="K489" s="20">
        <f t="shared" si="11"/>
        <v>2366.18</v>
      </c>
      <c r="R489" s="10" t="s">
        <v>30</v>
      </c>
      <c r="S489" s="10" t="s">
        <v>30</v>
      </c>
      <c r="T489" s="10" t="s">
        <v>30</v>
      </c>
      <c r="U489" s="10" t="s">
        <v>30</v>
      </c>
      <c r="V489" s="10" t="s">
        <v>30</v>
      </c>
      <c r="W489" s="10" t="s">
        <v>30</v>
      </c>
      <c r="X489" s="10" t="s">
        <v>30</v>
      </c>
      <c r="Y489" s="10" t="s">
        <v>30</v>
      </c>
      <c r="Z489" s="10" t="s">
        <v>30</v>
      </c>
    </row>
    <row r="490" spans="1:26" s="10" customFormat="1" ht="14.25" customHeight="1">
      <c r="A490" s="18">
        <v>42542</v>
      </c>
      <c r="B490" s="16">
        <v>1</v>
      </c>
      <c r="C490" s="19">
        <v>975.88</v>
      </c>
      <c r="D490" s="19">
        <v>0</v>
      </c>
      <c r="E490" s="19">
        <v>261.75</v>
      </c>
      <c r="F490" s="19">
        <v>1000.74</v>
      </c>
      <c r="G490" s="19">
        <v>41.46</v>
      </c>
      <c r="H490" s="20">
        <f t="shared" si="11"/>
        <v>1109.3</v>
      </c>
      <c r="I490" s="20">
        <f t="shared" si="11"/>
        <v>1301.47</v>
      </c>
      <c r="J490" s="20">
        <f t="shared" si="11"/>
        <v>1510.56</v>
      </c>
      <c r="K490" s="20">
        <f t="shared" si="11"/>
        <v>1807.9</v>
      </c>
      <c r="R490" s="10" t="s">
        <v>30</v>
      </c>
      <c r="S490" s="10" t="s">
        <v>30</v>
      </c>
      <c r="T490" s="10" t="s">
        <v>30</v>
      </c>
      <c r="U490" s="10" t="s">
        <v>30</v>
      </c>
      <c r="V490" s="10" t="s">
        <v>30</v>
      </c>
      <c r="W490" s="10" t="s">
        <v>30</v>
      </c>
      <c r="X490" s="10" t="s">
        <v>30</v>
      </c>
      <c r="Y490" s="10" t="s">
        <v>30</v>
      </c>
      <c r="Z490" s="10" t="s">
        <v>30</v>
      </c>
    </row>
    <row r="491" spans="1:26" s="10" customFormat="1" ht="14.25" customHeight="1">
      <c r="A491" s="18">
        <v>42542</v>
      </c>
      <c r="B491" s="16">
        <v>2</v>
      </c>
      <c r="C491" s="19">
        <v>972.93</v>
      </c>
      <c r="D491" s="19">
        <v>0</v>
      </c>
      <c r="E491" s="19">
        <v>328.27</v>
      </c>
      <c r="F491" s="19">
        <v>997.79</v>
      </c>
      <c r="G491" s="19">
        <v>41.34</v>
      </c>
      <c r="H491" s="20">
        <f t="shared" si="11"/>
        <v>1106.2299999999998</v>
      </c>
      <c r="I491" s="20">
        <f t="shared" si="11"/>
        <v>1298.3999999999999</v>
      </c>
      <c r="J491" s="20">
        <f t="shared" si="11"/>
        <v>1507.4899999999998</v>
      </c>
      <c r="K491" s="20">
        <f t="shared" si="11"/>
        <v>1804.83</v>
      </c>
      <c r="R491" s="10" t="s">
        <v>30</v>
      </c>
      <c r="S491" s="10" t="s">
        <v>30</v>
      </c>
      <c r="T491" s="10" t="s">
        <v>30</v>
      </c>
      <c r="U491" s="10" t="s">
        <v>30</v>
      </c>
      <c r="V491" s="10" t="s">
        <v>30</v>
      </c>
      <c r="W491" s="10" t="s">
        <v>30</v>
      </c>
      <c r="X491" s="10" t="s">
        <v>30</v>
      </c>
      <c r="Y491" s="10" t="s">
        <v>30</v>
      </c>
      <c r="Z491" s="10" t="s">
        <v>30</v>
      </c>
    </row>
    <row r="492" spans="1:26" s="10" customFormat="1" ht="14.25" customHeight="1">
      <c r="A492" s="18">
        <v>42542</v>
      </c>
      <c r="B492" s="16">
        <v>3</v>
      </c>
      <c r="C492" s="19">
        <v>971.52</v>
      </c>
      <c r="D492" s="19">
        <v>0</v>
      </c>
      <c r="E492" s="19">
        <v>290.91</v>
      </c>
      <c r="F492" s="19">
        <v>996.38</v>
      </c>
      <c r="G492" s="19">
        <v>41.28</v>
      </c>
      <c r="H492" s="20">
        <f t="shared" si="11"/>
        <v>1104.76</v>
      </c>
      <c r="I492" s="20">
        <f t="shared" si="11"/>
        <v>1296.93</v>
      </c>
      <c r="J492" s="20">
        <f t="shared" si="11"/>
        <v>1506.02</v>
      </c>
      <c r="K492" s="20">
        <f t="shared" si="11"/>
        <v>1803.3600000000001</v>
      </c>
      <c r="R492" s="10" t="s">
        <v>30</v>
      </c>
      <c r="S492" s="10" t="s">
        <v>30</v>
      </c>
      <c r="T492" s="10" t="s">
        <v>30</v>
      </c>
      <c r="U492" s="10" t="s">
        <v>30</v>
      </c>
      <c r="V492" s="10" t="s">
        <v>30</v>
      </c>
      <c r="W492" s="10" t="s">
        <v>30</v>
      </c>
      <c r="X492" s="10" t="s">
        <v>30</v>
      </c>
      <c r="Y492" s="10" t="s">
        <v>30</v>
      </c>
      <c r="Z492" s="10" t="s">
        <v>30</v>
      </c>
    </row>
    <row r="493" spans="1:26" s="10" customFormat="1" ht="14.25" customHeight="1">
      <c r="A493" s="18">
        <v>42542</v>
      </c>
      <c r="B493" s="16">
        <v>4</v>
      </c>
      <c r="C493" s="19">
        <v>972.3</v>
      </c>
      <c r="D493" s="19">
        <v>0</v>
      </c>
      <c r="E493" s="19">
        <v>255.85</v>
      </c>
      <c r="F493" s="19">
        <v>997.16</v>
      </c>
      <c r="G493" s="19">
        <v>41.31</v>
      </c>
      <c r="H493" s="20">
        <f t="shared" si="11"/>
        <v>1105.57</v>
      </c>
      <c r="I493" s="20">
        <f t="shared" si="11"/>
        <v>1297.74</v>
      </c>
      <c r="J493" s="20">
        <f t="shared" si="11"/>
        <v>1506.83</v>
      </c>
      <c r="K493" s="20">
        <f t="shared" si="11"/>
        <v>1804.17</v>
      </c>
      <c r="R493" s="10" t="s">
        <v>30</v>
      </c>
      <c r="S493" s="10" t="s">
        <v>30</v>
      </c>
      <c r="T493" s="10" t="s">
        <v>30</v>
      </c>
      <c r="U493" s="10" t="s">
        <v>30</v>
      </c>
      <c r="V493" s="10" t="s">
        <v>30</v>
      </c>
      <c r="W493" s="10" t="s">
        <v>30</v>
      </c>
      <c r="X493" s="10" t="s">
        <v>30</v>
      </c>
      <c r="Y493" s="10" t="s">
        <v>30</v>
      </c>
      <c r="Z493" s="10" t="s">
        <v>30</v>
      </c>
    </row>
    <row r="494" spans="1:26" s="10" customFormat="1" ht="14.25" customHeight="1">
      <c r="A494" s="18">
        <v>42542</v>
      </c>
      <c r="B494" s="16">
        <v>5</v>
      </c>
      <c r="C494" s="19">
        <v>730.92</v>
      </c>
      <c r="D494" s="19">
        <v>79.03</v>
      </c>
      <c r="E494" s="19">
        <v>0</v>
      </c>
      <c r="F494" s="19">
        <v>755.78</v>
      </c>
      <c r="G494" s="19">
        <v>31.31</v>
      </c>
      <c r="H494" s="20">
        <f t="shared" si="11"/>
        <v>854.1899999999999</v>
      </c>
      <c r="I494" s="20">
        <f t="shared" si="11"/>
        <v>1046.36</v>
      </c>
      <c r="J494" s="20">
        <f t="shared" si="11"/>
        <v>1255.4499999999998</v>
      </c>
      <c r="K494" s="20">
        <f t="shared" si="11"/>
        <v>1552.79</v>
      </c>
      <c r="R494" s="10" t="s">
        <v>30</v>
      </c>
      <c r="S494" s="10" t="s">
        <v>30</v>
      </c>
      <c r="T494" s="10" t="s">
        <v>30</v>
      </c>
      <c r="U494" s="10" t="s">
        <v>30</v>
      </c>
      <c r="V494" s="10" t="s">
        <v>30</v>
      </c>
      <c r="W494" s="10" t="s">
        <v>30</v>
      </c>
      <c r="X494" s="10" t="s">
        <v>30</v>
      </c>
      <c r="Y494" s="10" t="s">
        <v>30</v>
      </c>
      <c r="Z494" s="10" t="s">
        <v>30</v>
      </c>
    </row>
    <row r="495" spans="1:26" s="10" customFormat="1" ht="14.25" customHeight="1">
      <c r="A495" s="18">
        <v>42542</v>
      </c>
      <c r="B495" s="16">
        <v>6</v>
      </c>
      <c r="C495" s="19">
        <v>869.69</v>
      </c>
      <c r="D495" s="19">
        <v>45.48</v>
      </c>
      <c r="E495" s="19">
        <v>0</v>
      </c>
      <c r="F495" s="19">
        <v>894.55</v>
      </c>
      <c r="G495" s="19">
        <v>37.06</v>
      </c>
      <c r="H495" s="20">
        <f t="shared" si="11"/>
        <v>998.7099999999999</v>
      </c>
      <c r="I495" s="20">
        <f t="shared" si="11"/>
        <v>1190.8799999999999</v>
      </c>
      <c r="J495" s="20">
        <f t="shared" si="11"/>
        <v>1399.9699999999998</v>
      </c>
      <c r="K495" s="20">
        <f t="shared" si="11"/>
        <v>1697.31</v>
      </c>
      <c r="R495" s="10" t="s">
        <v>30</v>
      </c>
      <c r="S495" s="10" t="s">
        <v>30</v>
      </c>
      <c r="T495" s="10" t="s">
        <v>30</v>
      </c>
      <c r="U495" s="10" t="s">
        <v>30</v>
      </c>
      <c r="V495" s="10" t="s">
        <v>30</v>
      </c>
      <c r="W495" s="10" t="s">
        <v>30</v>
      </c>
      <c r="X495" s="10" t="s">
        <v>30</v>
      </c>
      <c r="Y495" s="10" t="s">
        <v>30</v>
      </c>
      <c r="Z495" s="10" t="s">
        <v>30</v>
      </c>
    </row>
    <row r="496" spans="1:26" s="10" customFormat="1" ht="14.25" customHeight="1">
      <c r="A496" s="18">
        <v>42542</v>
      </c>
      <c r="B496" s="16">
        <v>7</v>
      </c>
      <c r="C496" s="19">
        <v>1004.64</v>
      </c>
      <c r="D496" s="19">
        <v>112.65</v>
      </c>
      <c r="E496" s="19">
        <v>0</v>
      </c>
      <c r="F496" s="19">
        <v>1029.5</v>
      </c>
      <c r="G496" s="19">
        <v>42.65</v>
      </c>
      <c r="H496" s="20">
        <f t="shared" si="11"/>
        <v>1139.25</v>
      </c>
      <c r="I496" s="20">
        <f t="shared" si="11"/>
        <v>1331.42</v>
      </c>
      <c r="J496" s="20">
        <f t="shared" si="11"/>
        <v>1540.51</v>
      </c>
      <c r="K496" s="20">
        <f t="shared" si="11"/>
        <v>1837.85</v>
      </c>
      <c r="R496" s="10" t="s">
        <v>30</v>
      </c>
      <c r="S496" s="10" t="s">
        <v>30</v>
      </c>
      <c r="T496" s="10" t="s">
        <v>30</v>
      </c>
      <c r="U496" s="10" t="s">
        <v>30</v>
      </c>
      <c r="V496" s="10" t="s">
        <v>30</v>
      </c>
      <c r="W496" s="10" t="s">
        <v>30</v>
      </c>
      <c r="X496" s="10" t="s">
        <v>30</v>
      </c>
      <c r="Y496" s="10" t="s">
        <v>30</v>
      </c>
      <c r="Z496" s="10" t="s">
        <v>30</v>
      </c>
    </row>
    <row r="497" spans="1:26" s="10" customFormat="1" ht="14.25" customHeight="1">
      <c r="A497" s="18">
        <v>42542</v>
      </c>
      <c r="B497" s="16">
        <v>8</v>
      </c>
      <c r="C497" s="19">
        <v>1369.61</v>
      </c>
      <c r="D497" s="19">
        <v>114.74</v>
      </c>
      <c r="E497" s="19">
        <v>0</v>
      </c>
      <c r="F497" s="19">
        <v>1394.47</v>
      </c>
      <c r="G497" s="19">
        <v>57.77</v>
      </c>
      <c r="H497" s="20">
        <f t="shared" si="11"/>
        <v>1519.34</v>
      </c>
      <c r="I497" s="20">
        <f t="shared" si="11"/>
        <v>1711.51</v>
      </c>
      <c r="J497" s="20">
        <f t="shared" si="11"/>
        <v>1920.6</v>
      </c>
      <c r="K497" s="20">
        <f t="shared" si="11"/>
        <v>2217.94</v>
      </c>
      <c r="R497" s="10" t="s">
        <v>30</v>
      </c>
      <c r="S497" s="10" t="s">
        <v>30</v>
      </c>
      <c r="T497" s="10" t="s">
        <v>30</v>
      </c>
      <c r="U497" s="10" t="s">
        <v>30</v>
      </c>
      <c r="V497" s="10" t="s">
        <v>30</v>
      </c>
      <c r="W497" s="10" t="s">
        <v>30</v>
      </c>
      <c r="X497" s="10" t="s">
        <v>30</v>
      </c>
      <c r="Y497" s="10" t="s">
        <v>30</v>
      </c>
      <c r="Z497" s="10" t="s">
        <v>30</v>
      </c>
    </row>
    <row r="498" spans="1:26" s="10" customFormat="1" ht="14.25" customHeight="1">
      <c r="A498" s="18">
        <v>42542</v>
      </c>
      <c r="B498" s="16">
        <v>9</v>
      </c>
      <c r="C498" s="19">
        <v>1571.2</v>
      </c>
      <c r="D498" s="19">
        <v>7.35</v>
      </c>
      <c r="E498" s="19">
        <v>0</v>
      </c>
      <c r="F498" s="19">
        <v>1596.06</v>
      </c>
      <c r="G498" s="19">
        <v>66.12</v>
      </c>
      <c r="H498" s="20">
        <f t="shared" si="11"/>
        <v>1729.2799999999997</v>
      </c>
      <c r="I498" s="20">
        <f t="shared" si="11"/>
        <v>1921.4499999999998</v>
      </c>
      <c r="J498" s="20">
        <f t="shared" si="11"/>
        <v>2130.54</v>
      </c>
      <c r="K498" s="20">
        <f t="shared" si="11"/>
        <v>2427.8799999999997</v>
      </c>
      <c r="R498" s="10" t="s">
        <v>30</v>
      </c>
      <c r="S498" s="10" t="s">
        <v>30</v>
      </c>
      <c r="T498" s="10" t="s">
        <v>30</v>
      </c>
      <c r="U498" s="10" t="s">
        <v>30</v>
      </c>
      <c r="V498" s="10" t="s">
        <v>30</v>
      </c>
      <c r="W498" s="10" t="s">
        <v>30</v>
      </c>
      <c r="X498" s="10" t="s">
        <v>30</v>
      </c>
      <c r="Y498" s="10" t="s">
        <v>30</v>
      </c>
      <c r="Z498" s="10" t="s">
        <v>30</v>
      </c>
    </row>
    <row r="499" spans="1:26" s="10" customFormat="1" ht="14.25" customHeight="1">
      <c r="A499" s="18">
        <v>42542</v>
      </c>
      <c r="B499" s="16">
        <v>10</v>
      </c>
      <c r="C499" s="19">
        <v>1572.94</v>
      </c>
      <c r="D499" s="19">
        <v>0</v>
      </c>
      <c r="E499" s="19">
        <v>16.54</v>
      </c>
      <c r="F499" s="19">
        <v>1597.8</v>
      </c>
      <c r="G499" s="19">
        <v>66.19</v>
      </c>
      <c r="H499" s="20">
        <f t="shared" si="11"/>
        <v>1731.09</v>
      </c>
      <c r="I499" s="20">
        <f t="shared" si="11"/>
        <v>1923.26</v>
      </c>
      <c r="J499" s="20">
        <f t="shared" si="11"/>
        <v>2132.35</v>
      </c>
      <c r="K499" s="20">
        <f t="shared" si="11"/>
        <v>2429.69</v>
      </c>
      <c r="R499" s="10" t="s">
        <v>30</v>
      </c>
      <c r="S499" s="10" t="s">
        <v>30</v>
      </c>
      <c r="T499" s="10" t="s">
        <v>30</v>
      </c>
      <c r="U499" s="10" t="s">
        <v>30</v>
      </c>
      <c r="V499" s="10" t="s">
        <v>30</v>
      </c>
      <c r="W499" s="10" t="s">
        <v>30</v>
      </c>
      <c r="X499" s="10" t="s">
        <v>30</v>
      </c>
      <c r="Y499" s="10" t="s">
        <v>30</v>
      </c>
      <c r="Z499" s="10" t="s">
        <v>30</v>
      </c>
    </row>
    <row r="500" spans="1:26" s="10" customFormat="1" ht="14.25" customHeight="1">
      <c r="A500" s="18">
        <v>42542</v>
      </c>
      <c r="B500" s="16">
        <v>11</v>
      </c>
      <c r="C500" s="19">
        <v>1536.34</v>
      </c>
      <c r="D500" s="19">
        <v>0</v>
      </c>
      <c r="E500" s="19">
        <v>136.38</v>
      </c>
      <c r="F500" s="19">
        <v>1561.2</v>
      </c>
      <c r="G500" s="19">
        <v>64.68</v>
      </c>
      <c r="H500" s="20">
        <f t="shared" si="11"/>
        <v>1692.98</v>
      </c>
      <c r="I500" s="20">
        <f t="shared" si="11"/>
        <v>1885.15</v>
      </c>
      <c r="J500" s="20">
        <f t="shared" si="11"/>
        <v>2094.24</v>
      </c>
      <c r="K500" s="20">
        <f t="shared" si="11"/>
        <v>2391.58</v>
      </c>
      <c r="R500" s="10" t="s">
        <v>30</v>
      </c>
      <c r="S500" s="10" t="s">
        <v>30</v>
      </c>
      <c r="T500" s="10" t="s">
        <v>30</v>
      </c>
      <c r="U500" s="10" t="s">
        <v>30</v>
      </c>
      <c r="V500" s="10" t="s">
        <v>30</v>
      </c>
      <c r="W500" s="10" t="s">
        <v>30</v>
      </c>
      <c r="X500" s="10" t="s">
        <v>30</v>
      </c>
      <c r="Y500" s="10" t="s">
        <v>30</v>
      </c>
      <c r="Z500" s="10" t="s">
        <v>30</v>
      </c>
    </row>
    <row r="501" spans="1:26" s="10" customFormat="1" ht="14.25" customHeight="1">
      <c r="A501" s="18">
        <v>42542</v>
      </c>
      <c r="B501" s="16">
        <v>12</v>
      </c>
      <c r="C501" s="19">
        <v>1527.17</v>
      </c>
      <c r="D501" s="19">
        <v>44.18</v>
      </c>
      <c r="E501" s="19">
        <v>0</v>
      </c>
      <c r="F501" s="19">
        <v>1552.03</v>
      </c>
      <c r="G501" s="19">
        <v>64.3</v>
      </c>
      <c r="H501" s="20">
        <f t="shared" si="11"/>
        <v>1683.4299999999998</v>
      </c>
      <c r="I501" s="20">
        <f t="shared" si="11"/>
        <v>1875.6</v>
      </c>
      <c r="J501" s="20">
        <f t="shared" si="11"/>
        <v>2084.6899999999996</v>
      </c>
      <c r="K501" s="20">
        <f t="shared" si="11"/>
        <v>2382.0299999999997</v>
      </c>
      <c r="R501" s="10" t="s">
        <v>30</v>
      </c>
      <c r="S501" s="10" t="s">
        <v>30</v>
      </c>
      <c r="T501" s="10" t="s">
        <v>30</v>
      </c>
      <c r="U501" s="10" t="s">
        <v>30</v>
      </c>
      <c r="V501" s="10" t="s">
        <v>30</v>
      </c>
      <c r="W501" s="10" t="s">
        <v>30</v>
      </c>
      <c r="X501" s="10" t="s">
        <v>30</v>
      </c>
      <c r="Y501" s="10" t="s">
        <v>30</v>
      </c>
      <c r="Z501" s="10" t="s">
        <v>30</v>
      </c>
    </row>
    <row r="502" spans="1:26" s="10" customFormat="1" ht="14.25" customHeight="1">
      <c r="A502" s="18">
        <v>42542</v>
      </c>
      <c r="B502" s="16">
        <v>13</v>
      </c>
      <c r="C502" s="19">
        <v>1538.62</v>
      </c>
      <c r="D502" s="19">
        <v>31.09</v>
      </c>
      <c r="E502" s="19">
        <v>0</v>
      </c>
      <c r="F502" s="19">
        <v>1563.48</v>
      </c>
      <c r="G502" s="19">
        <v>64.77</v>
      </c>
      <c r="H502" s="20">
        <f t="shared" si="11"/>
        <v>1695.35</v>
      </c>
      <c r="I502" s="20">
        <f t="shared" si="11"/>
        <v>1887.52</v>
      </c>
      <c r="J502" s="20">
        <f t="shared" si="11"/>
        <v>2096.6099999999997</v>
      </c>
      <c r="K502" s="20">
        <f t="shared" si="11"/>
        <v>2393.95</v>
      </c>
      <c r="R502" s="10" t="s">
        <v>30</v>
      </c>
      <c r="S502" s="10" t="s">
        <v>30</v>
      </c>
      <c r="T502" s="10" t="s">
        <v>30</v>
      </c>
      <c r="U502" s="10" t="s">
        <v>30</v>
      </c>
      <c r="V502" s="10" t="s">
        <v>30</v>
      </c>
      <c r="W502" s="10" t="s">
        <v>30</v>
      </c>
      <c r="X502" s="10" t="s">
        <v>30</v>
      </c>
      <c r="Y502" s="10" t="s">
        <v>30</v>
      </c>
      <c r="Z502" s="10" t="s">
        <v>30</v>
      </c>
    </row>
    <row r="503" spans="1:26" s="10" customFormat="1" ht="14.25" customHeight="1">
      <c r="A503" s="18">
        <v>42542</v>
      </c>
      <c r="B503" s="16">
        <v>14</v>
      </c>
      <c r="C503" s="19">
        <v>1537.03</v>
      </c>
      <c r="D503" s="19">
        <v>17.61</v>
      </c>
      <c r="E503" s="19">
        <v>0</v>
      </c>
      <c r="F503" s="19">
        <v>1561.89</v>
      </c>
      <c r="G503" s="19">
        <v>64.71</v>
      </c>
      <c r="H503" s="20">
        <f t="shared" si="11"/>
        <v>1693.7</v>
      </c>
      <c r="I503" s="20">
        <f t="shared" si="11"/>
        <v>1885.8700000000001</v>
      </c>
      <c r="J503" s="20">
        <f t="shared" si="11"/>
        <v>2094.96</v>
      </c>
      <c r="K503" s="20">
        <f t="shared" si="11"/>
        <v>2392.3</v>
      </c>
      <c r="R503" s="10" t="s">
        <v>30</v>
      </c>
      <c r="S503" s="10" t="s">
        <v>30</v>
      </c>
      <c r="T503" s="10" t="s">
        <v>30</v>
      </c>
      <c r="U503" s="10" t="s">
        <v>30</v>
      </c>
      <c r="V503" s="10" t="s">
        <v>30</v>
      </c>
      <c r="W503" s="10" t="s">
        <v>30</v>
      </c>
      <c r="X503" s="10" t="s">
        <v>30</v>
      </c>
      <c r="Y503" s="10" t="s">
        <v>30</v>
      </c>
      <c r="Z503" s="10" t="s">
        <v>30</v>
      </c>
    </row>
    <row r="504" spans="1:26" s="10" customFormat="1" ht="14.25" customHeight="1">
      <c r="A504" s="18">
        <v>42542</v>
      </c>
      <c r="B504" s="16">
        <v>15</v>
      </c>
      <c r="C504" s="19">
        <v>1404.45</v>
      </c>
      <c r="D504" s="19">
        <v>43.52</v>
      </c>
      <c r="E504" s="19">
        <v>0</v>
      </c>
      <c r="F504" s="19">
        <v>1429.31</v>
      </c>
      <c r="G504" s="19">
        <v>59.21</v>
      </c>
      <c r="H504" s="20">
        <f t="shared" si="11"/>
        <v>1555.62</v>
      </c>
      <c r="I504" s="20">
        <f t="shared" si="11"/>
        <v>1747.79</v>
      </c>
      <c r="J504" s="20">
        <f t="shared" si="11"/>
        <v>1956.8799999999999</v>
      </c>
      <c r="K504" s="20">
        <f t="shared" si="11"/>
        <v>2254.22</v>
      </c>
      <c r="R504" s="10" t="s">
        <v>30</v>
      </c>
      <c r="S504" s="10" t="s">
        <v>30</v>
      </c>
      <c r="T504" s="10" t="s">
        <v>30</v>
      </c>
      <c r="U504" s="10" t="s">
        <v>30</v>
      </c>
      <c r="V504" s="10" t="s">
        <v>30</v>
      </c>
      <c r="W504" s="10" t="s">
        <v>30</v>
      </c>
      <c r="X504" s="10" t="s">
        <v>30</v>
      </c>
      <c r="Y504" s="10" t="s">
        <v>30</v>
      </c>
      <c r="Z504" s="10" t="s">
        <v>30</v>
      </c>
    </row>
    <row r="505" spans="1:26" s="10" customFormat="1" ht="14.25" customHeight="1">
      <c r="A505" s="18">
        <v>42542</v>
      </c>
      <c r="B505" s="16">
        <v>16</v>
      </c>
      <c r="C505" s="19">
        <v>1507.45</v>
      </c>
      <c r="D505" s="19">
        <v>49.5</v>
      </c>
      <c r="E505" s="19">
        <v>0</v>
      </c>
      <c r="F505" s="19">
        <v>1532.31</v>
      </c>
      <c r="G505" s="19">
        <v>63.48</v>
      </c>
      <c r="H505" s="20">
        <f t="shared" si="11"/>
        <v>1662.8899999999999</v>
      </c>
      <c r="I505" s="20">
        <f t="shared" si="11"/>
        <v>1855.06</v>
      </c>
      <c r="J505" s="20">
        <f t="shared" si="11"/>
        <v>2064.1499999999996</v>
      </c>
      <c r="K505" s="20">
        <f t="shared" si="11"/>
        <v>2361.49</v>
      </c>
      <c r="R505" s="10" t="s">
        <v>30</v>
      </c>
      <c r="S505" s="10" t="s">
        <v>30</v>
      </c>
      <c r="T505" s="10" t="s">
        <v>30</v>
      </c>
      <c r="U505" s="10" t="s">
        <v>30</v>
      </c>
      <c r="V505" s="10" t="s">
        <v>30</v>
      </c>
      <c r="W505" s="10" t="s">
        <v>30</v>
      </c>
      <c r="X505" s="10" t="s">
        <v>30</v>
      </c>
      <c r="Y505" s="10" t="s">
        <v>30</v>
      </c>
      <c r="Z505" s="10" t="s">
        <v>30</v>
      </c>
    </row>
    <row r="506" spans="1:26" s="10" customFormat="1" ht="14.25" customHeight="1">
      <c r="A506" s="18">
        <v>42542</v>
      </c>
      <c r="B506" s="16">
        <v>17</v>
      </c>
      <c r="C506" s="19">
        <v>1308.24</v>
      </c>
      <c r="D506" s="19">
        <v>46.54</v>
      </c>
      <c r="E506" s="19">
        <v>0</v>
      </c>
      <c r="F506" s="19">
        <v>1333.1</v>
      </c>
      <c r="G506" s="19">
        <v>55.23</v>
      </c>
      <c r="H506" s="20">
        <f t="shared" si="11"/>
        <v>1455.4299999999998</v>
      </c>
      <c r="I506" s="20">
        <f t="shared" si="11"/>
        <v>1647.6</v>
      </c>
      <c r="J506" s="20">
        <f t="shared" si="11"/>
        <v>1856.6899999999998</v>
      </c>
      <c r="K506" s="20">
        <f t="shared" si="11"/>
        <v>2154.0299999999997</v>
      </c>
      <c r="R506" s="10" t="s">
        <v>30</v>
      </c>
      <c r="S506" s="10" t="s">
        <v>30</v>
      </c>
      <c r="T506" s="10" t="s">
        <v>30</v>
      </c>
      <c r="U506" s="10" t="s">
        <v>30</v>
      </c>
      <c r="V506" s="10" t="s">
        <v>30</v>
      </c>
      <c r="W506" s="10" t="s">
        <v>30</v>
      </c>
      <c r="X506" s="10" t="s">
        <v>30</v>
      </c>
      <c r="Y506" s="10" t="s">
        <v>30</v>
      </c>
      <c r="Z506" s="10" t="s">
        <v>30</v>
      </c>
    </row>
    <row r="507" spans="1:26" s="10" customFormat="1" ht="14.25" customHeight="1">
      <c r="A507" s="18">
        <v>42542</v>
      </c>
      <c r="B507" s="16">
        <v>18</v>
      </c>
      <c r="C507" s="19">
        <v>1353.6</v>
      </c>
      <c r="D507" s="19">
        <v>229.3</v>
      </c>
      <c r="E507" s="19">
        <v>0</v>
      </c>
      <c r="F507" s="19">
        <v>1378.46</v>
      </c>
      <c r="G507" s="19">
        <v>57.11</v>
      </c>
      <c r="H507" s="20">
        <f t="shared" si="11"/>
        <v>1502.6699999999998</v>
      </c>
      <c r="I507" s="20">
        <f t="shared" si="11"/>
        <v>1694.84</v>
      </c>
      <c r="J507" s="20">
        <f t="shared" si="11"/>
        <v>1903.9299999999998</v>
      </c>
      <c r="K507" s="20">
        <f t="shared" si="11"/>
        <v>2201.27</v>
      </c>
      <c r="R507" s="10" t="s">
        <v>30</v>
      </c>
      <c r="S507" s="10" t="s">
        <v>30</v>
      </c>
      <c r="T507" s="10" t="s">
        <v>30</v>
      </c>
      <c r="U507" s="10" t="s">
        <v>30</v>
      </c>
      <c r="V507" s="10" t="s">
        <v>30</v>
      </c>
      <c r="W507" s="10" t="s">
        <v>30</v>
      </c>
      <c r="X507" s="10" t="s">
        <v>30</v>
      </c>
      <c r="Y507" s="10" t="s">
        <v>30</v>
      </c>
      <c r="Z507" s="10" t="s">
        <v>30</v>
      </c>
    </row>
    <row r="508" spans="1:26" s="10" customFormat="1" ht="14.25" customHeight="1">
      <c r="A508" s="18">
        <v>42542</v>
      </c>
      <c r="B508" s="16">
        <v>19</v>
      </c>
      <c r="C508" s="19">
        <v>1564.77</v>
      </c>
      <c r="D508" s="19">
        <v>157.49</v>
      </c>
      <c r="E508" s="19">
        <v>0</v>
      </c>
      <c r="F508" s="19">
        <v>1589.63</v>
      </c>
      <c r="G508" s="19">
        <v>65.86</v>
      </c>
      <c r="H508" s="20">
        <f t="shared" si="11"/>
        <v>1722.59</v>
      </c>
      <c r="I508" s="20">
        <f t="shared" si="11"/>
        <v>1914.76</v>
      </c>
      <c r="J508" s="20">
        <f t="shared" si="11"/>
        <v>2123.85</v>
      </c>
      <c r="K508" s="20">
        <f t="shared" si="11"/>
        <v>2421.19</v>
      </c>
      <c r="R508" s="10" t="s">
        <v>30</v>
      </c>
      <c r="S508" s="10" t="s">
        <v>30</v>
      </c>
      <c r="T508" s="10" t="s">
        <v>30</v>
      </c>
      <c r="U508" s="10" t="s">
        <v>30</v>
      </c>
      <c r="V508" s="10" t="s">
        <v>30</v>
      </c>
      <c r="W508" s="10" t="s">
        <v>30</v>
      </c>
      <c r="X508" s="10" t="s">
        <v>30</v>
      </c>
      <c r="Y508" s="10" t="s">
        <v>30</v>
      </c>
      <c r="Z508" s="10" t="s">
        <v>30</v>
      </c>
    </row>
    <row r="509" spans="1:26" s="10" customFormat="1" ht="14.25" customHeight="1">
      <c r="A509" s="18">
        <v>42542</v>
      </c>
      <c r="B509" s="16">
        <v>20</v>
      </c>
      <c r="C509" s="19">
        <v>1633.38</v>
      </c>
      <c r="D509" s="19">
        <v>2.3</v>
      </c>
      <c r="E509" s="19">
        <v>0</v>
      </c>
      <c r="F509" s="19">
        <v>1658.24</v>
      </c>
      <c r="G509" s="19">
        <v>68.7</v>
      </c>
      <c r="H509" s="20">
        <f t="shared" si="11"/>
        <v>1794.04</v>
      </c>
      <c r="I509" s="20">
        <f t="shared" si="11"/>
        <v>1986.21</v>
      </c>
      <c r="J509" s="20">
        <f t="shared" si="11"/>
        <v>2195.3</v>
      </c>
      <c r="K509" s="20">
        <f t="shared" si="11"/>
        <v>2492.64</v>
      </c>
      <c r="R509" s="10" t="s">
        <v>30</v>
      </c>
      <c r="S509" s="10" t="s">
        <v>30</v>
      </c>
      <c r="T509" s="10" t="s">
        <v>30</v>
      </c>
      <c r="U509" s="10" t="s">
        <v>30</v>
      </c>
      <c r="V509" s="10" t="s">
        <v>30</v>
      </c>
      <c r="W509" s="10" t="s">
        <v>30</v>
      </c>
      <c r="X509" s="10" t="s">
        <v>30</v>
      </c>
      <c r="Y509" s="10" t="s">
        <v>30</v>
      </c>
      <c r="Z509" s="10" t="s">
        <v>30</v>
      </c>
    </row>
    <row r="510" spans="1:26" s="10" customFormat="1" ht="14.25" customHeight="1">
      <c r="A510" s="18">
        <v>42542</v>
      </c>
      <c r="B510" s="16">
        <v>21</v>
      </c>
      <c r="C510" s="19">
        <v>1711.13</v>
      </c>
      <c r="D510" s="19">
        <v>0</v>
      </c>
      <c r="E510" s="19">
        <v>125.89</v>
      </c>
      <c r="F510" s="19">
        <v>1735.99</v>
      </c>
      <c r="G510" s="19">
        <v>71.92</v>
      </c>
      <c r="H510" s="20">
        <f t="shared" si="11"/>
        <v>1875.01</v>
      </c>
      <c r="I510" s="20">
        <f t="shared" si="11"/>
        <v>2067.18</v>
      </c>
      <c r="J510" s="20">
        <f t="shared" si="11"/>
        <v>2276.27</v>
      </c>
      <c r="K510" s="20">
        <f t="shared" si="11"/>
        <v>2573.61</v>
      </c>
      <c r="R510" s="10" t="s">
        <v>30</v>
      </c>
      <c r="S510" s="10" t="s">
        <v>30</v>
      </c>
      <c r="T510" s="10" t="s">
        <v>30</v>
      </c>
      <c r="U510" s="10" t="s">
        <v>30</v>
      </c>
      <c r="V510" s="10" t="s">
        <v>30</v>
      </c>
      <c r="W510" s="10" t="s">
        <v>30</v>
      </c>
      <c r="X510" s="10" t="s">
        <v>30</v>
      </c>
      <c r="Y510" s="10" t="s">
        <v>30</v>
      </c>
      <c r="Z510" s="10" t="s">
        <v>30</v>
      </c>
    </row>
    <row r="511" spans="1:26" s="10" customFormat="1" ht="14.25" customHeight="1">
      <c r="A511" s="18">
        <v>42542</v>
      </c>
      <c r="B511" s="16">
        <v>22</v>
      </c>
      <c r="C511" s="19">
        <v>1364.01</v>
      </c>
      <c r="D511" s="19">
        <v>0</v>
      </c>
      <c r="E511" s="19">
        <v>451.32</v>
      </c>
      <c r="F511" s="19">
        <v>1388.87</v>
      </c>
      <c r="G511" s="19">
        <v>57.54</v>
      </c>
      <c r="H511" s="20">
        <f t="shared" si="11"/>
        <v>1513.5099999999998</v>
      </c>
      <c r="I511" s="20">
        <f t="shared" si="11"/>
        <v>1705.6799999999998</v>
      </c>
      <c r="J511" s="20">
        <f t="shared" si="11"/>
        <v>1914.7699999999998</v>
      </c>
      <c r="K511" s="20">
        <f t="shared" si="11"/>
        <v>2212.1099999999997</v>
      </c>
      <c r="R511" s="10" t="s">
        <v>30</v>
      </c>
      <c r="S511" s="10" t="s">
        <v>30</v>
      </c>
      <c r="T511" s="10" t="s">
        <v>30</v>
      </c>
      <c r="U511" s="10" t="s">
        <v>30</v>
      </c>
      <c r="V511" s="10" t="s">
        <v>30</v>
      </c>
      <c r="W511" s="10" t="s">
        <v>30</v>
      </c>
      <c r="X511" s="10" t="s">
        <v>30</v>
      </c>
      <c r="Y511" s="10" t="s">
        <v>30</v>
      </c>
      <c r="Z511" s="10" t="s">
        <v>30</v>
      </c>
    </row>
    <row r="512" spans="1:26" s="10" customFormat="1" ht="14.25" customHeight="1">
      <c r="A512" s="18">
        <v>42542</v>
      </c>
      <c r="B512" s="16">
        <v>23</v>
      </c>
      <c r="C512" s="19">
        <v>1536.55</v>
      </c>
      <c r="D512" s="19">
        <v>0</v>
      </c>
      <c r="E512" s="19">
        <v>660.26</v>
      </c>
      <c r="F512" s="19">
        <v>1561.41</v>
      </c>
      <c r="G512" s="19">
        <v>64.69</v>
      </c>
      <c r="H512" s="20">
        <f t="shared" si="11"/>
        <v>1693.2</v>
      </c>
      <c r="I512" s="20">
        <f t="shared" si="11"/>
        <v>1885.3700000000001</v>
      </c>
      <c r="J512" s="20">
        <f t="shared" si="11"/>
        <v>2094.46</v>
      </c>
      <c r="K512" s="20">
        <f t="shared" si="11"/>
        <v>2391.8</v>
      </c>
      <c r="R512" s="10" t="s">
        <v>30</v>
      </c>
      <c r="S512" s="10" t="s">
        <v>30</v>
      </c>
      <c r="T512" s="10" t="s">
        <v>30</v>
      </c>
      <c r="U512" s="10" t="s">
        <v>30</v>
      </c>
      <c r="V512" s="10" t="s">
        <v>30</v>
      </c>
      <c r="W512" s="10" t="s">
        <v>30</v>
      </c>
      <c r="X512" s="10" t="s">
        <v>30</v>
      </c>
      <c r="Y512" s="10" t="s">
        <v>30</v>
      </c>
      <c r="Z512" s="10" t="s">
        <v>30</v>
      </c>
    </row>
    <row r="513" spans="1:26" s="10" customFormat="1" ht="14.25" customHeight="1">
      <c r="A513" s="18">
        <v>42543</v>
      </c>
      <c r="B513" s="16">
        <v>0</v>
      </c>
      <c r="C513" s="19">
        <v>996.24</v>
      </c>
      <c r="D513" s="19">
        <v>0</v>
      </c>
      <c r="E513" s="19">
        <v>121.14</v>
      </c>
      <c r="F513" s="19">
        <v>1021.1</v>
      </c>
      <c r="G513" s="19">
        <v>42.3</v>
      </c>
      <c r="H513" s="20">
        <f t="shared" si="11"/>
        <v>1130.5</v>
      </c>
      <c r="I513" s="20">
        <f t="shared" si="11"/>
        <v>1322.67</v>
      </c>
      <c r="J513" s="20">
        <f t="shared" si="11"/>
        <v>1531.76</v>
      </c>
      <c r="K513" s="20">
        <f t="shared" si="11"/>
        <v>1829.1</v>
      </c>
      <c r="R513" s="10" t="s">
        <v>30</v>
      </c>
      <c r="S513" s="10" t="s">
        <v>30</v>
      </c>
      <c r="T513" s="10" t="s">
        <v>30</v>
      </c>
      <c r="U513" s="10" t="s">
        <v>30</v>
      </c>
      <c r="V513" s="10" t="s">
        <v>30</v>
      </c>
      <c r="W513" s="10" t="s">
        <v>30</v>
      </c>
      <c r="X513" s="10" t="s">
        <v>30</v>
      </c>
      <c r="Y513" s="10" t="s">
        <v>30</v>
      </c>
      <c r="Z513" s="10" t="s">
        <v>30</v>
      </c>
    </row>
    <row r="514" spans="1:26" s="10" customFormat="1" ht="14.25" customHeight="1">
      <c r="A514" s="18">
        <v>42543</v>
      </c>
      <c r="B514" s="16">
        <v>1</v>
      </c>
      <c r="C514" s="19">
        <v>990.11</v>
      </c>
      <c r="D514" s="19">
        <v>0</v>
      </c>
      <c r="E514" s="19">
        <v>350.12</v>
      </c>
      <c r="F514" s="19">
        <v>1014.97</v>
      </c>
      <c r="G514" s="19">
        <v>42.05</v>
      </c>
      <c r="H514" s="20">
        <f t="shared" si="11"/>
        <v>1124.12</v>
      </c>
      <c r="I514" s="20">
        <f t="shared" si="11"/>
        <v>1316.29</v>
      </c>
      <c r="J514" s="20">
        <f t="shared" si="11"/>
        <v>1525.3799999999999</v>
      </c>
      <c r="K514" s="20">
        <f t="shared" si="11"/>
        <v>1822.7199999999998</v>
      </c>
      <c r="R514" s="10" t="s">
        <v>30</v>
      </c>
      <c r="S514" s="10" t="s">
        <v>30</v>
      </c>
      <c r="T514" s="10" t="s">
        <v>30</v>
      </c>
      <c r="U514" s="10" t="s">
        <v>30</v>
      </c>
      <c r="V514" s="10" t="s">
        <v>30</v>
      </c>
      <c r="W514" s="10" t="s">
        <v>30</v>
      </c>
      <c r="X514" s="10" t="s">
        <v>30</v>
      </c>
      <c r="Y514" s="10" t="s">
        <v>30</v>
      </c>
      <c r="Z514" s="10" t="s">
        <v>30</v>
      </c>
    </row>
    <row r="515" spans="1:26" s="10" customFormat="1" ht="14.25" customHeight="1">
      <c r="A515" s="18">
        <v>42543</v>
      </c>
      <c r="B515" s="16">
        <v>2</v>
      </c>
      <c r="C515" s="19">
        <v>986.72</v>
      </c>
      <c r="D515" s="19">
        <v>0</v>
      </c>
      <c r="E515" s="19">
        <v>319.55</v>
      </c>
      <c r="F515" s="19">
        <v>1011.58</v>
      </c>
      <c r="G515" s="19">
        <v>41.91</v>
      </c>
      <c r="H515" s="20">
        <f t="shared" si="11"/>
        <v>1120.59</v>
      </c>
      <c r="I515" s="20">
        <f t="shared" si="11"/>
        <v>1312.76</v>
      </c>
      <c r="J515" s="20">
        <f t="shared" si="11"/>
        <v>1521.85</v>
      </c>
      <c r="K515" s="20">
        <f t="shared" si="11"/>
        <v>1819.19</v>
      </c>
      <c r="R515" s="10" t="s">
        <v>30</v>
      </c>
      <c r="S515" s="10" t="s">
        <v>30</v>
      </c>
      <c r="T515" s="10" t="s">
        <v>30</v>
      </c>
      <c r="U515" s="10" t="s">
        <v>30</v>
      </c>
      <c r="V515" s="10" t="s">
        <v>30</v>
      </c>
      <c r="W515" s="10" t="s">
        <v>30</v>
      </c>
      <c r="X515" s="10" t="s">
        <v>30</v>
      </c>
      <c r="Y515" s="10" t="s">
        <v>30</v>
      </c>
      <c r="Z515" s="10" t="s">
        <v>30</v>
      </c>
    </row>
    <row r="516" spans="1:26" s="10" customFormat="1" ht="14.25" customHeight="1">
      <c r="A516" s="18">
        <v>42543</v>
      </c>
      <c r="B516" s="16">
        <v>3</v>
      </c>
      <c r="C516" s="19">
        <v>721.48</v>
      </c>
      <c r="D516" s="19">
        <v>32.56</v>
      </c>
      <c r="E516" s="19">
        <v>0</v>
      </c>
      <c r="F516" s="19">
        <v>746.34</v>
      </c>
      <c r="G516" s="19">
        <v>30.92</v>
      </c>
      <c r="H516" s="20">
        <f t="shared" si="11"/>
        <v>844.36</v>
      </c>
      <c r="I516" s="20">
        <f t="shared" si="11"/>
        <v>1036.53</v>
      </c>
      <c r="J516" s="20">
        <f t="shared" si="11"/>
        <v>1245.62</v>
      </c>
      <c r="K516" s="20">
        <f t="shared" si="11"/>
        <v>1542.96</v>
      </c>
      <c r="R516" s="10" t="s">
        <v>30</v>
      </c>
      <c r="S516" s="10" t="s">
        <v>30</v>
      </c>
      <c r="T516" s="10" t="s">
        <v>30</v>
      </c>
      <c r="U516" s="10" t="s">
        <v>30</v>
      </c>
      <c r="V516" s="10" t="s">
        <v>30</v>
      </c>
      <c r="W516" s="10" t="s">
        <v>30</v>
      </c>
      <c r="X516" s="10" t="s">
        <v>30</v>
      </c>
      <c r="Y516" s="10" t="s">
        <v>30</v>
      </c>
      <c r="Z516" s="10" t="s">
        <v>30</v>
      </c>
    </row>
    <row r="517" spans="1:26" s="10" customFormat="1" ht="14.25" customHeight="1">
      <c r="A517" s="18">
        <v>42543</v>
      </c>
      <c r="B517" s="16">
        <v>4</v>
      </c>
      <c r="C517" s="19">
        <v>987.2</v>
      </c>
      <c r="D517" s="19">
        <v>0</v>
      </c>
      <c r="E517" s="19">
        <v>199.01</v>
      </c>
      <c r="F517" s="19">
        <v>1012.06</v>
      </c>
      <c r="G517" s="19">
        <v>41.93</v>
      </c>
      <c r="H517" s="20">
        <f t="shared" si="11"/>
        <v>1121.09</v>
      </c>
      <c r="I517" s="20">
        <f t="shared" si="11"/>
        <v>1313.26</v>
      </c>
      <c r="J517" s="20">
        <f t="shared" si="11"/>
        <v>1522.35</v>
      </c>
      <c r="K517" s="20">
        <f t="shared" si="11"/>
        <v>1819.69</v>
      </c>
      <c r="R517" s="10" t="s">
        <v>30</v>
      </c>
      <c r="S517" s="10" t="s">
        <v>30</v>
      </c>
      <c r="T517" s="10" t="s">
        <v>30</v>
      </c>
      <c r="U517" s="10" t="s">
        <v>30</v>
      </c>
      <c r="V517" s="10" t="s">
        <v>30</v>
      </c>
      <c r="W517" s="10" t="s">
        <v>30</v>
      </c>
      <c r="X517" s="10" t="s">
        <v>30</v>
      </c>
      <c r="Y517" s="10" t="s">
        <v>30</v>
      </c>
      <c r="Z517" s="10" t="s">
        <v>30</v>
      </c>
    </row>
    <row r="518" spans="1:26" s="10" customFormat="1" ht="14.25" customHeight="1">
      <c r="A518" s="18">
        <v>42543</v>
      </c>
      <c r="B518" s="16">
        <v>5</v>
      </c>
      <c r="C518" s="19">
        <v>780.07</v>
      </c>
      <c r="D518" s="19">
        <v>89.66</v>
      </c>
      <c r="E518" s="19">
        <v>0</v>
      </c>
      <c r="F518" s="19">
        <v>804.93</v>
      </c>
      <c r="G518" s="19">
        <v>33.35</v>
      </c>
      <c r="H518" s="20">
        <f t="shared" si="11"/>
        <v>905.38</v>
      </c>
      <c r="I518" s="20">
        <f t="shared" si="11"/>
        <v>1097.55</v>
      </c>
      <c r="J518" s="20">
        <f t="shared" si="11"/>
        <v>1306.6399999999999</v>
      </c>
      <c r="K518" s="20">
        <f t="shared" si="11"/>
        <v>1603.98</v>
      </c>
      <c r="R518" s="10" t="s">
        <v>30</v>
      </c>
      <c r="S518" s="10" t="s">
        <v>30</v>
      </c>
      <c r="T518" s="10" t="s">
        <v>30</v>
      </c>
      <c r="U518" s="10" t="s">
        <v>30</v>
      </c>
      <c r="V518" s="10" t="s">
        <v>30</v>
      </c>
      <c r="W518" s="10" t="s">
        <v>30</v>
      </c>
      <c r="X518" s="10" t="s">
        <v>30</v>
      </c>
      <c r="Y518" s="10" t="s">
        <v>30</v>
      </c>
      <c r="Z518" s="10" t="s">
        <v>30</v>
      </c>
    </row>
    <row r="519" spans="1:26" s="10" customFormat="1" ht="14.25" customHeight="1">
      <c r="A519" s="18">
        <v>42543</v>
      </c>
      <c r="B519" s="16">
        <v>6</v>
      </c>
      <c r="C519" s="19">
        <v>882.33</v>
      </c>
      <c r="D519" s="19">
        <v>104.95</v>
      </c>
      <c r="E519" s="19">
        <v>0</v>
      </c>
      <c r="F519" s="19">
        <v>907.19</v>
      </c>
      <c r="G519" s="19">
        <v>37.58</v>
      </c>
      <c r="H519" s="20">
        <f t="shared" si="11"/>
        <v>1011.8700000000001</v>
      </c>
      <c r="I519" s="20">
        <f t="shared" si="11"/>
        <v>1204.04</v>
      </c>
      <c r="J519" s="20">
        <f t="shared" si="11"/>
        <v>1413.13</v>
      </c>
      <c r="K519" s="20">
        <f t="shared" si="11"/>
        <v>1710.47</v>
      </c>
      <c r="R519" s="10" t="s">
        <v>30</v>
      </c>
      <c r="S519" s="10" t="s">
        <v>30</v>
      </c>
      <c r="T519" s="10" t="s">
        <v>30</v>
      </c>
      <c r="U519" s="10" t="s">
        <v>30</v>
      </c>
      <c r="V519" s="10" t="s">
        <v>30</v>
      </c>
      <c r="W519" s="10" t="s">
        <v>30</v>
      </c>
      <c r="X519" s="10" t="s">
        <v>30</v>
      </c>
      <c r="Y519" s="10" t="s">
        <v>30</v>
      </c>
      <c r="Z519" s="10" t="s">
        <v>30</v>
      </c>
    </row>
    <row r="520" spans="1:26" s="10" customFormat="1" ht="14.25" customHeight="1">
      <c r="A520" s="18">
        <v>42543</v>
      </c>
      <c r="B520" s="16">
        <v>7</v>
      </c>
      <c r="C520" s="19">
        <v>1139.11</v>
      </c>
      <c r="D520" s="19">
        <v>243.19</v>
      </c>
      <c r="E520" s="19">
        <v>0</v>
      </c>
      <c r="F520" s="19">
        <v>1163.97</v>
      </c>
      <c r="G520" s="19">
        <v>48.22</v>
      </c>
      <c r="H520" s="20">
        <f t="shared" si="11"/>
        <v>1279.29</v>
      </c>
      <c r="I520" s="20">
        <f t="shared" si="11"/>
        <v>1471.46</v>
      </c>
      <c r="J520" s="20">
        <f t="shared" si="11"/>
        <v>1680.55</v>
      </c>
      <c r="K520" s="20">
        <f t="shared" si="11"/>
        <v>1977.8899999999999</v>
      </c>
      <c r="R520" s="10" t="s">
        <v>30</v>
      </c>
      <c r="S520" s="10" t="s">
        <v>30</v>
      </c>
      <c r="T520" s="10" t="s">
        <v>30</v>
      </c>
      <c r="U520" s="10" t="s">
        <v>30</v>
      </c>
      <c r="V520" s="10" t="s">
        <v>30</v>
      </c>
      <c r="W520" s="10" t="s">
        <v>30</v>
      </c>
      <c r="X520" s="10" t="s">
        <v>30</v>
      </c>
      <c r="Y520" s="10" t="s">
        <v>30</v>
      </c>
      <c r="Z520" s="10" t="s">
        <v>30</v>
      </c>
    </row>
    <row r="521" spans="1:26" s="10" customFormat="1" ht="14.25" customHeight="1">
      <c r="A521" s="18">
        <v>42543</v>
      </c>
      <c r="B521" s="16">
        <v>8</v>
      </c>
      <c r="C521" s="19">
        <v>1415.85</v>
      </c>
      <c r="D521" s="19">
        <v>148.72</v>
      </c>
      <c r="E521" s="19">
        <v>0</v>
      </c>
      <c r="F521" s="19">
        <v>1440.71</v>
      </c>
      <c r="G521" s="19">
        <v>59.69</v>
      </c>
      <c r="H521" s="20">
        <f t="shared" si="11"/>
        <v>1567.5</v>
      </c>
      <c r="I521" s="20">
        <f t="shared" si="11"/>
        <v>1759.67</v>
      </c>
      <c r="J521" s="20">
        <f t="shared" si="11"/>
        <v>1968.76</v>
      </c>
      <c r="K521" s="20">
        <f aca="true" t="shared" si="12" ref="K521:K584">SUM($F521,$G521,Q$5,Q$7)</f>
        <v>2266.1</v>
      </c>
      <c r="R521" s="10" t="s">
        <v>30</v>
      </c>
      <c r="S521" s="10" t="s">
        <v>30</v>
      </c>
      <c r="T521" s="10" t="s">
        <v>30</v>
      </c>
      <c r="U521" s="10" t="s">
        <v>30</v>
      </c>
      <c r="V521" s="10" t="s">
        <v>30</v>
      </c>
      <c r="W521" s="10" t="s">
        <v>30</v>
      </c>
      <c r="X521" s="10" t="s">
        <v>30</v>
      </c>
      <c r="Y521" s="10" t="s">
        <v>30</v>
      </c>
      <c r="Z521" s="10" t="s">
        <v>30</v>
      </c>
    </row>
    <row r="522" spans="1:26" s="10" customFormat="1" ht="14.25" customHeight="1">
      <c r="A522" s="18">
        <v>42543</v>
      </c>
      <c r="B522" s="16">
        <v>9</v>
      </c>
      <c r="C522" s="19">
        <v>1574.66</v>
      </c>
      <c r="D522" s="19">
        <v>12.85</v>
      </c>
      <c r="E522" s="19">
        <v>0</v>
      </c>
      <c r="F522" s="19">
        <v>1599.52</v>
      </c>
      <c r="G522" s="19">
        <v>66.27</v>
      </c>
      <c r="H522" s="20">
        <f aca="true" t="shared" si="13" ref="H522:K585">SUM($F522,$G522,N$5,N$7)</f>
        <v>1732.8899999999999</v>
      </c>
      <c r="I522" s="20">
        <f t="shared" si="13"/>
        <v>1925.06</v>
      </c>
      <c r="J522" s="20">
        <f t="shared" si="13"/>
        <v>2134.1499999999996</v>
      </c>
      <c r="K522" s="20">
        <f t="shared" si="12"/>
        <v>2431.49</v>
      </c>
      <c r="R522" s="10" t="s">
        <v>30</v>
      </c>
      <c r="S522" s="10" t="s">
        <v>30</v>
      </c>
      <c r="T522" s="10" t="s">
        <v>30</v>
      </c>
      <c r="U522" s="10" t="s">
        <v>30</v>
      </c>
      <c r="V522" s="10" t="s">
        <v>30</v>
      </c>
      <c r="W522" s="10" t="s">
        <v>30</v>
      </c>
      <c r="X522" s="10" t="s">
        <v>30</v>
      </c>
      <c r="Y522" s="10" t="s">
        <v>30</v>
      </c>
      <c r="Z522" s="10" t="s">
        <v>30</v>
      </c>
    </row>
    <row r="523" spans="1:26" s="10" customFormat="1" ht="14.25" customHeight="1">
      <c r="A523" s="18">
        <v>42543</v>
      </c>
      <c r="B523" s="16">
        <v>10</v>
      </c>
      <c r="C523" s="19">
        <v>1561.42</v>
      </c>
      <c r="D523" s="19">
        <v>30.81</v>
      </c>
      <c r="E523" s="19">
        <v>0</v>
      </c>
      <c r="F523" s="19">
        <v>1586.28</v>
      </c>
      <c r="G523" s="19">
        <v>65.72</v>
      </c>
      <c r="H523" s="20">
        <f t="shared" si="13"/>
        <v>1719.1</v>
      </c>
      <c r="I523" s="20">
        <f t="shared" si="13"/>
        <v>1911.27</v>
      </c>
      <c r="J523" s="20">
        <f t="shared" si="13"/>
        <v>2120.3599999999997</v>
      </c>
      <c r="K523" s="20">
        <f t="shared" si="12"/>
        <v>2417.7</v>
      </c>
      <c r="R523" s="10" t="s">
        <v>30</v>
      </c>
      <c r="S523" s="10" t="s">
        <v>30</v>
      </c>
      <c r="T523" s="10" t="s">
        <v>30</v>
      </c>
      <c r="U523" s="10" t="s">
        <v>30</v>
      </c>
      <c r="V523" s="10" t="s">
        <v>30</v>
      </c>
      <c r="W523" s="10" t="s">
        <v>30</v>
      </c>
      <c r="X523" s="10" t="s">
        <v>30</v>
      </c>
      <c r="Y523" s="10" t="s">
        <v>30</v>
      </c>
      <c r="Z523" s="10" t="s">
        <v>30</v>
      </c>
    </row>
    <row r="524" spans="1:26" s="10" customFormat="1" ht="14.25" customHeight="1">
      <c r="A524" s="18">
        <v>42543</v>
      </c>
      <c r="B524" s="16">
        <v>11</v>
      </c>
      <c r="C524" s="19">
        <v>1560.04</v>
      </c>
      <c r="D524" s="19">
        <v>0</v>
      </c>
      <c r="E524" s="19">
        <v>17.58</v>
      </c>
      <c r="F524" s="19">
        <v>1584.9</v>
      </c>
      <c r="G524" s="19">
        <v>65.66</v>
      </c>
      <c r="H524" s="20">
        <f t="shared" si="13"/>
        <v>1717.66</v>
      </c>
      <c r="I524" s="20">
        <f t="shared" si="13"/>
        <v>1909.8300000000002</v>
      </c>
      <c r="J524" s="20">
        <f t="shared" si="13"/>
        <v>2118.92</v>
      </c>
      <c r="K524" s="20">
        <f t="shared" si="12"/>
        <v>2416.26</v>
      </c>
      <c r="R524" s="10" t="s">
        <v>30</v>
      </c>
      <c r="S524" s="10" t="s">
        <v>30</v>
      </c>
      <c r="T524" s="10" t="s">
        <v>30</v>
      </c>
      <c r="U524" s="10" t="s">
        <v>30</v>
      </c>
      <c r="V524" s="10" t="s">
        <v>30</v>
      </c>
      <c r="W524" s="10" t="s">
        <v>30</v>
      </c>
      <c r="X524" s="10" t="s">
        <v>30</v>
      </c>
      <c r="Y524" s="10" t="s">
        <v>30</v>
      </c>
      <c r="Z524" s="10" t="s">
        <v>30</v>
      </c>
    </row>
    <row r="525" spans="1:26" s="10" customFormat="1" ht="14.25" customHeight="1">
      <c r="A525" s="18">
        <v>42543</v>
      </c>
      <c r="B525" s="16">
        <v>12</v>
      </c>
      <c r="C525" s="19">
        <v>1562.48</v>
      </c>
      <c r="D525" s="19">
        <v>86.2</v>
      </c>
      <c r="E525" s="19">
        <v>0</v>
      </c>
      <c r="F525" s="19">
        <v>1587.34</v>
      </c>
      <c r="G525" s="19">
        <v>65.76</v>
      </c>
      <c r="H525" s="20">
        <f t="shared" si="13"/>
        <v>1720.1999999999998</v>
      </c>
      <c r="I525" s="20">
        <f t="shared" si="13"/>
        <v>1912.37</v>
      </c>
      <c r="J525" s="20">
        <f t="shared" si="13"/>
        <v>2121.46</v>
      </c>
      <c r="K525" s="20">
        <f t="shared" si="12"/>
        <v>2418.7999999999997</v>
      </c>
      <c r="R525" s="10" t="s">
        <v>30</v>
      </c>
      <c r="S525" s="10" t="s">
        <v>30</v>
      </c>
      <c r="T525" s="10" t="s">
        <v>30</v>
      </c>
      <c r="U525" s="10" t="s">
        <v>30</v>
      </c>
      <c r="V525" s="10" t="s">
        <v>30</v>
      </c>
      <c r="W525" s="10" t="s">
        <v>30</v>
      </c>
      <c r="X525" s="10" t="s">
        <v>30</v>
      </c>
      <c r="Y525" s="10" t="s">
        <v>30</v>
      </c>
      <c r="Z525" s="10" t="s">
        <v>30</v>
      </c>
    </row>
    <row r="526" spans="1:26" s="10" customFormat="1" ht="14.25" customHeight="1">
      <c r="A526" s="18">
        <v>42543</v>
      </c>
      <c r="B526" s="16">
        <v>13</v>
      </c>
      <c r="C526" s="19">
        <v>1542.11</v>
      </c>
      <c r="D526" s="19">
        <v>127.51</v>
      </c>
      <c r="E526" s="19">
        <v>0</v>
      </c>
      <c r="F526" s="19">
        <v>1566.97</v>
      </c>
      <c r="G526" s="19">
        <v>64.92</v>
      </c>
      <c r="H526" s="20">
        <f t="shared" si="13"/>
        <v>1698.99</v>
      </c>
      <c r="I526" s="20">
        <f t="shared" si="13"/>
        <v>1891.16</v>
      </c>
      <c r="J526" s="20">
        <f t="shared" si="13"/>
        <v>2100.25</v>
      </c>
      <c r="K526" s="20">
        <f t="shared" si="12"/>
        <v>2397.59</v>
      </c>
      <c r="R526" s="10" t="s">
        <v>30</v>
      </c>
      <c r="S526" s="10" t="s">
        <v>30</v>
      </c>
      <c r="T526" s="10" t="s">
        <v>30</v>
      </c>
      <c r="U526" s="10" t="s">
        <v>30</v>
      </c>
      <c r="V526" s="10" t="s">
        <v>30</v>
      </c>
      <c r="W526" s="10" t="s">
        <v>30</v>
      </c>
      <c r="X526" s="10" t="s">
        <v>30</v>
      </c>
      <c r="Y526" s="10" t="s">
        <v>30</v>
      </c>
      <c r="Z526" s="10" t="s">
        <v>30</v>
      </c>
    </row>
    <row r="527" spans="1:26" s="10" customFormat="1" ht="14.25" customHeight="1">
      <c r="A527" s="18">
        <v>42543</v>
      </c>
      <c r="B527" s="16">
        <v>14</v>
      </c>
      <c r="C527" s="19">
        <v>1541.99</v>
      </c>
      <c r="D527" s="19">
        <v>131.66</v>
      </c>
      <c r="E527" s="19">
        <v>0</v>
      </c>
      <c r="F527" s="19">
        <v>1566.85</v>
      </c>
      <c r="G527" s="19">
        <v>64.91</v>
      </c>
      <c r="H527" s="20">
        <f t="shared" si="13"/>
        <v>1698.86</v>
      </c>
      <c r="I527" s="20">
        <f t="shared" si="13"/>
        <v>1891.03</v>
      </c>
      <c r="J527" s="20">
        <f t="shared" si="13"/>
        <v>2100.12</v>
      </c>
      <c r="K527" s="20">
        <f t="shared" si="12"/>
        <v>2397.46</v>
      </c>
      <c r="R527" s="10" t="s">
        <v>30</v>
      </c>
      <c r="S527" s="10" t="s">
        <v>30</v>
      </c>
      <c r="T527" s="10" t="s">
        <v>30</v>
      </c>
      <c r="U527" s="10" t="s">
        <v>30</v>
      </c>
      <c r="V527" s="10" t="s">
        <v>30</v>
      </c>
      <c r="W527" s="10" t="s">
        <v>30</v>
      </c>
      <c r="X527" s="10" t="s">
        <v>30</v>
      </c>
      <c r="Y527" s="10" t="s">
        <v>30</v>
      </c>
      <c r="Z527" s="10" t="s">
        <v>30</v>
      </c>
    </row>
    <row r="528" spans="1:26" s="10" customFormat="1" ht="14.25" customHeight="1">
      <c r="A528" s="18">
        <v>42543</v>
      </c>
      <c r="B528" s="16">
        <v>15</v>
      </c>
      <c r="C528" s="19">
        <v>1521.45</v>
      </c>
      <c r="D528" s="19">
        <v>54.59</v>
      </c>
      <c r="E528" s="19">
        <v>0</v>
      </c>
      <c r="F528" s="19">
        <v>1546.31</v>
      </c>
      <c r="G528" s="19">
        <v>64.06</v>
      </c>
      <c r="H528" s="20">
        <f t="shared" si="13"/>
        <v>1677.4699999999998</v>
      </c>
      <c r="I528" s="20">
        <f t="shared" si="13"/>
        <v>1869.6399999999999</v>
      </c>
      <c r="J528" s="20">
        <f t="shared" si="13"/>
        <v>2078.7299999999996</v>
      </c>
      <c r="K528" s="20">
        <f t="shared" si="12"/>
        <v>2376.0699999999997</v>
      </c>
      <c r="R528" s="10" t="s">
        <v>30</v>
      </c>
      <c r="S528" s="10" t="s">
        <v>30</v>
      </c>
      <c r="T528" s="10" t="s">
        <v>30</v>
      </c>
      <c r="U528" s="10" t="s">
        <v>30</v>
      </c>
      <c r="V528" s="10" t="s">
        <v>30</v>
      </c>
      <c r="W528" s="10" t="s">
        <v>30</v>
      </c>
      <c r="X528" s="10" t="s">
        <v>30</v>
      </c>
      <c r="Y528" s="10" t="s">
        <v>30</v>
      </c>
      <c r="Z528" s="10" t="s">
        <v>30</v>
      </c>
    </row>
    <row r="529" spans="1:26" s="10" customFormat="1" ht="14.25" customHeight="1">
      <c r="A529" s="18">
        <v>42543</v>
      </c>
      <c r="B529" s="16">
        <v>16</v>
      </c>
      <c r="C529" s="19">
        <v>1539.36</v>
      </c>
      <c r="D529" s="19">
        <v>20.65</v>
      </c>
      <c r="E529" s="19">
        <v>0</v>
      </c>
      <c r="F529" s="19">
        <v>1564.22</v>
      </c>
      <c r="G529" s="19">
        <v>64.8</v>
      </c>
      <c r="H529" s="20">
        <f t="shared" si="13"/>
        <v>1696.12</v>
      </c>
      <c r="I529" s="20">
        <f t="shared" si="13"/>
        <v>1888.29</v>
      </c>
      <c r="J529" s="20">
        <f t="shared" si="13"/>
        <v>2097.38</v>
      </c>
      <c r="K529" s="20">
        <f t="shared" si="12"/>
        <v>2394.72</v>
      </c>
      <c r="R529" s="10" t="s">
        <v>30</v>
      </c>
      <c r="S529" s="10" t="s">
        <v>30</v>
      </c>
      <c r="T529" s="10" t="s">
        <v>30</v>
      </c>
      <c r="U529" s="10" t="s">
        <v>30</v>
      </c>
      <c r="V529" s="10" t="s">
        <v>30</v>
      </c>
      <c r="W529" s="10" t="s">
        <v>30</v>
      </c>
      <c r="X529" s="10" t="s">
        <v>30</v>
      </c>
      <c r="Y529" s="10" t="s">
        <v>30</v>
      </c>
      <c r="Z529" s="10" t="s">
        <v>30</v>
      </c>
    </row>
    <row r="530" spans="1:26" s="10" customFormat="1" ht="14.25" customHeight="1">
      <c r="A530" s="18">
        <v>42543</v>
      </c>
      <c r="B530" s="16">
        <v>17</v>
      </c>
      <c r="C530" s="19">
        <v>1393.01</v>
      </c>
      <c r="D530" s="19">
        <v>0</v>
      </c>
      <c r="E530" s="19">
        <v>106.94</v>
      </c>
      <c r="F530" s="19">
        <v>1417.87</v>
      </c>
      <c r="G530" s="19">
        <v>58.74</v>
      </c>
      <c r="H530" s="20">
        <f t="shared" si="13"/>
        <v>1543.7099999999998</v>
      </c>
      <c r="I530" s="20">
        <f t="shared" si="13"/>
        <v>1735.8799999999999</v>
      </c>
      <c r="J530" s="20">
        <f t="shared" si="13"/>
        <v>1944.9699999999998</v>
      </c>
      <c r="K530" s="20">
        <f t="shared" si="12"/>
        <v>2242.31</v>
      </c>
      <c r="R530" s="10" t="s">
        <v>30</v>
      </c>
      <c r="S530" s="10" t="s">
        <v>30</v>
      </c>
      <c r="T530" s="10" t="s">
        <v>30</v>
      </c>
      <c r="U530" s="10" t="s">
        <v>30</v>
      </c>
      <c r="V530" s="10" t="s">
        <v>30</v>
      </c>
      <c r="W530" s="10" t="s">
        <v>30</v>
      </c>
      <c r="X530" s="10" t="s">
        <v>30</v>
      </c>
      <c r="Y530" s="10" t="s">
        <v>30</v>
      </c>
      <c r="Z530" s="10" t="s">
        <v>30</v>
      </c>
    </row>
    <row r="531" spans="1:26" s="10" customFormat="1" ht="14.25" customHeight="1">
      <c r="A531" s="18">
        <v>42543</v>
      </c>
      <c r="B531" s="16">
        <v>18</v>
      </c>
      <c r="C531" s="19">
        <v>1401.31</v>
      </c>
      <c r="D531" s="19">
        <v>59.5</v>
      </c>
      <c r="E531" s="19">
        <v>0</v>
      </c>
      <c r="F531" s="19">
        <v>1426.17</v>
      </c>
      <c r="G531" s="19">
        <v>59.08</v>
      </c>
      <c r="H531" s="20">
        <f t="shared" si="13"/>
        <v>1552.35</v>
      </c>
      <c r="I531" s="20">
        <f t="shared" si="13"/>
        <v>1744.52</v>
      </c>
      <c r="J531" s="20">
        <f t="shared" si="13"/>
        <v>1953.61</v>
      </c>
      <c r="K531" s="20">
        <f t="shared" si="12"/>
        <v>2250.95</v>
      </c>
      <c r="R531" s="10" t="s">
        <v>30</v>
      </c>
      <c r="S531" s="10" t="s">
        <v>30</v>
      </c>
      <c r="T531" s="10" t="s">
        <v>30</v>
      </c>
      <c r="U531" s="10" t="s">
        <v>30</v>
      </c>
      <c r="V531" s="10" t="s">
        <v>30</v>
      </c>
      <c r="W531" s="10" t="s">
        <v>30</v>
      </c>
      <c r="X531" s="10" t="s">
        <v>30</v>
      </c>
      <c r="Y531" s="10" t="s">
        <v>30</v>
      </c>
      <c r="Z531" s="10" t="s">
        <v>30</v>
      </c>
    </row>
    <row r="532" spans="1:26" s="10" customFormat="1" ht="14.25" customHeight="1">
      <c r="A532" s="18">
        <v>42543</v>
      </c>
      <c r="B532" s="16">
        <v>19</v>
      </c>
      <c r="C532" s="19">
        <v>1555.11</v>
      </c>
      <c r="D532" s="19">
        <v>67.52</v>
      </c>
      <c r="E532" s="19">
        <v>0</v>
      </c>
      <c r="F532" s="19">
        <v>1579.97</v>
      </c>
      <c r="G532" s="19">
        <v>65.46</v>
      </c>
      <c r="H532" s="20">
        <f t="shared" si="13"/>
        <v>1712.53</v>
      </c>
      <c r="I532" s="20">
        <f t="shared" si="13"/>
        <v>1904.7</v>
      </c>
      <c r="J532" s="20">
        <f t="shared" si="13"/>
        <v>2113.79</v>
      </c>
      <c r="K532" s="20">
        <f t="shared" si="12"/>
        <v>2411.13</v>
      </c>
      <c r="R532" s="10" t="s">
        <v>30</v>
      </c>
      <c r="S532" s="10" t="s">
        <v>30</v>
      </c>
      <c r="T532" s="10" t="s">
        <v>30</v>
      </c>
      <c r="U532" s="10" t="s">
        <v>30</v>
      </c>
      <c r="V532" s="10" t="s">
        <v>30</v>
      </c>
      <c r="W532" s="10" t="s">
        <v>30</v>
      </c>
      <c r="X532" s="10" t="s">
        <v>30</v>
      </c>
      <c r="Y532" s="10" t="s">
        <v>30</v>
      </c>
      <c r="Z532" s="10" t="s">
        <v>30</v>
      </c>
    </row>
    <row r="533" spans="1:26" s="10" customFormat="1" ht="14.25" customHeight="1">
      <c r="A533" s="18">
        <v>42543</v>
      </c>
      <c r="B533" s="16">
        <v>20</v>
      </c>
      <c r="C533" s="19">
        <v>1578</v>
      </c>
      <c r="D533" s="19">
        <v>16.56</v>
      </c>
      <c r="E533" s="19">
        <v>0</v>
      </c>
      <c r="F533" s="19">
        <v>1602.86</v>
      </c>
      <c r="G533" s="19">
        <v>66.4</v>
      </c>
      <c r="H533" s="20">
        <f t="shared" si="13"/>
        <v>1736.36</v>
      </c>
      <c r="I533" s="20">
        <f t="shared" si="13"/>
        <v>1928.53</v>
      </c>
      <c r="J533" s="20">
        <f t="shared" si="13"/>
        <v>2137.62</v>
      </c>
      <c r="K533" s="20">
        <f t="shared" si="12"/>
        <v>2434.96</v>
      </c>
      <c r="R533" s="10" t="s">
        <v>30</v>
      </c>
      <c r="S533" s="10" t="s">
        <v>30</v>
      </c>
      <c r="T533" s="10" t="s">
        <v>30</v>
      </c>
      <c r="U533" s="10" t="s">
        <v>30</v>
      </c>
      <c r="V533" s="10" t="s">
        <v>30</v>
      </c>
      <c r="W533" s="10" t="s">
        <v>30</v>
      </c>
      <c r="X533" s="10" t="s">
        <v>30</v>
      </c>
      <c r="Y533" s="10" t="s">
        <v>30</v>
      </c>
      <c r="Z533" s="10" t="s">
        <v>30</v>
      </c>
    </row>
    <row r="534" spans="1:26" s="10" customFormat="1" ht="14.25" customHeight="1">
      <c r="A534" s="18">
        <v>42543</v>
      </c>
      <c r="B534" s="16">
        <v>21</v>
      </c>
      <c r="C534" s="19">
        <v>1596.31</v>
      </c>
      <c r="D534" s="19">
        <v>0</v>
      </c>
      <c r="E534" s="19">
        <v>217.92</v>
      </c>
      <c r="F534" s="19">
        <v>1621.17</v>
      </c>
      <c r="G534" s="19">
        <v>67.16</v>
      </c>
      <c r="H534" s="20">
        <f t="shared" si="13"/>
        <v>1755.43</v>
      </c>
      <c r="I534" s="20">
        <f t="shared" si="13"/>
        <v>1947.6000000000001</v>
      </c>
      <c r="J534" s="20">
        <f t="shared" si="13"/>
        <v>2156.69</v>
      </c>
      <c r="K534" s="20">
        <f t="shared" si="12"/>
        <v>2454.03</v>
      </c>
      <c r="R534" s="10" t="s">
        <v>30</v>
      </c>
      <c r="S534" s="10" t="s">
        <v>30</v>
      </c>
      <c r="T534" s="10" t="s">
        <v>30</v>
      </c>
      <c r="U534" s="10" t="s">
        <v>30</v>
      </c>
      <c r="V534" s="10" t="s">
        <v>30</v>
      </c>
      <c r="W534" s="10" t="s">
        <v>30</v>
      </c>
      <c r="X534" s="10" t="s">
        <v>30</v>
      </c>
      <c r="Y534" s="10" t="s">
        <v>30</v>
      </c>
      <c r="Z534" s="10" t="s">
        <v>30</v>
      </c>
    </row>
    <row r="535" spans="1:26" s="10" customFormat="1" ht="14.25" customHeight="1">
      <c r="A535" s="18">
        <v>42543</v>
      </c>
      <c r="B535" s="16">
        <v>22</v>
      </c>
      <c r="C535" s="19">
        <v>1390.8</v>
      </c>
      <c r="D535" s="19">
        <v>0</v>
      </c>
      <c r="E535" s="19">
        <v>441.34</v>
      </c>
      <c r="F535" s="19">
        <v>1415.66</v>
      </c>
      <c r="G535" s="19">
        <v>58.65</v>
      </c>
      <c r="H535" s="20">
        <f t="shared" si="13"/>
        <v>1541.41</v>
      </c>
      <c r="I535" s="20">
        <f t="shared" si="13"/>
        <v>1733.5800000000002</v>
      </c>
      <c r="J535" s="20">
        <f t="shared" si="13"/>
        <v>1942.67</v>
      </c>
      <c r="K535" s="20">
        <f t="shared" si="12"/>
        <v>2240.01</v>
      </c>
      <c r="R535" s="10" t="s">
        <v>30</v>
      </c>
      <c r="S535" s="10" t="s">
        <v>30</v>
      </c>
      <c r="T535" s="10" t="s">
        <v>30</v>
      </c>
      <c r="U535" s="10" t="s">
        <v>30</v>
      </c>
      <c r="V535" s="10" t="s">
        <v>30</v>
      </c>
      <c r="W535" s="10" t="s">
        <v>30</v>
      </c>
      <c r="X535" s="10" t="s">
        <v>30</v>
      </c>
      <c r="Y535" s="10" t="s">
        <v>30</v>
      </c>
      <c r="Z535" s="10" t="s">
        <v>30</v>
      </c>
    </row>
    <row r="536" spans="1:26" s="10" customFormat="1" ht="14.25" customHeight="1">
      <c r="A536" s="18">
        <v>42543</v>
      </c>
      <c r="B536" s="16">
        <v>23</v>
      </c>
      <c r="C536" s="19">
        <v>1042.19</v>
      </c>
      <c r="D536" s="19">
        <v>0</v>
      </c>
      <c r="E536" s="19">
        <v>200.56</v>
      </c>
      <c r="F536" s="19">
        <v>1067.05</v>
      </c>
      <c r="G536" s="19">
        <v>44.21</v>
      </c>
      <c r="H536" s="20">
        <f t="shared" si="13"/>
        <v>1178.36</v>
      </c>
      <c r="I536" s="20">
        <f t="shared" si="13"/>
        <v>1370.53</v>
      </c>
      <c r="J536" s="20">
        <f t="shared" si="13"/>
        <v>1579.62</v>
      </c>
      <c r="K536" s="20">
        <f t="shared" si="12"/>
        <v>1876.96</v>
      </c>
      <c r="R536" s="10" t="s">
        <v>30</v>
      </c>
      <c r="S536" s="10" t="s">
        <v>30</v>
      </c>
      <c r="T536" s="10" t="s">
        <v>30</v>
      </c>
      <c r="U536" s="10" t="s">
        <v>30</v>
      </c>
      <c r="V536" s="10" t="s">
        <v>30</v>
      </c>
      <c r="W536" s="10" t="s">
        <v>30</v>
      </c>
      <c r="X536" s="10" t="s">
        <v>30</v>
      </c>
      <c r="Y536" s="10" t="s">
        <v>30</v>
      </c>
      <c r="Z536" s="10" t="s">
        <v>30</v>
      </c>
    </row>
    <row r="537" spans="1:26" s="10" customFormat="1" ht="14.25" customHeight="1">
      <c r="A537" s="18">
        <v>42544</v>
      </c>
      <c r="B537" s="16">
        <v>0</v>
      </c>
      <c r="C537" s="19">
        <v>915.56</v>
      </c>
      <c r="D537" s="19">
        <v>0</v>
      </c>
      <c r="E537" s="19">
        <v>61.97</v>
      </c>
      <c r="F537" s="19">
        <v>940.42</v>
      </c>
      <c r="G537" s="19">
        <v>38.96</v>
      </c>
      <c r="H537" s="20">
        <f t="shared" si="13"/>
        <v>1046.4799999999998</v>
      </c>
      <c r="I537" s="20">
        <f t="shared" si="13"/>
        <v>1238.6499999999999</v>
      </c>
      <c r="J537" s="20">
        <f t="shared" si="13"/>
        <v>1447.7399999999998</v>
      </c>
      <c r="K537" s="20">
        <f t="shared" si="12"/>
        <v>1745.08</v>
      </c>
      <c r="R537" s="10" t="s">
        <v>30</v>
      </c>
      <c r="S537" s="10" t="s">
        <v>30</v>
      </c>
      <c r="T537" s="10" t="s">
        <v>30</v>
      </c>
      <c r="U537" s="10" t="s">
        <v>30</v>
      </c>
      <c r="V537" s="10" t="s">
        <v>30</v>
      </c>
      <c r="W537" s="10" t="s">
        <v>30</v>
      </c>
      <c r="X537" s="10" t="s">
        <v>30</v>
      </c>
      <c r="Y537" s="10" t="s">
        <v>30</v>
      </c>
      <c r="Z537" s="10" t="s">
        <v>30</v>
      </c>
    </row>
    <row r="538" spans="1:26" s="10" customFormat="1" ht="14.25" customHeight="1">
      <c r="A538" s="18">
        <v>42544</v>
      </c>
      <c r="B538" s="16">
        <v>1</v>
      </c>
      <c r="C538" s="19">
        <v>857.49</v>
      </c>
      <c r="D538" s="19">
        <v>0</v>
      </c>
      <c r="E538" s="19">
        <v>51.06</v>
      </c>
      <c r="F538" s="19">
        <v>882.35</v>
      </c>
      <c r="G538" s="19">
        <v>36.55</v>
      </c>
      <c r="H538" s="20">
        <f t="shared" si="13"/>
        <v>986</v>
      </c>
      <c r="I538" s="20">
        <f t="shared" si="13"/>
        <v>1178.1699999999998</v>
      </c>
      <c r="J538" s="20">
        <f t="shared" si="13"/>
        <v>1387.2599999999998</v>
      </c>
      <c r="K538" s="20">
        <f t="shared" si="12"/>
        <v>1684.6</v>
      </c>
      <c r="R538" s="10" t="s">
        <v>30</v>
      </c>
      <c r="S538" s="10" t="s">
        <v>30</v>
      </c>
      <c r="T538" s="10" t="s">
        <v>30</v>
      </c>
      <c r="U538" s="10" t="s">
        <v>30</v>
      </c>
      <c r="V538" s="10" t="s">
        <v>30</v>
      </c>
      <c r="W538" s="10" t="s">
        <v>30</v>
      </c>
      <c r="X538" s="10" t="s">
        <v>30</v>
      </c>
      <c r="Y538" s="10" t="s">
        <v>30</v>
      </c>
      <c r="Z538" s="10" t="s">
        <v>30</v>
      </c>
    </row>
    <row r="539" spans="1:26" s="10" customFormat="1" ht="14.25" customHeight="1">
      <c r="A539" s="18">
        <v>42544</v>
      </c>
      <c r="B539" s="16">
        <v>2</v>
      </c>
      <c r="C539" s="19">
        <v>797.47</v>
      </c>
      <c r="D539" s="19">
        <v>0</v>
      </c>
      <c r="E539" s="19">
        <v>14.06</v>
      </c>
      <c r="F539" s="19">
        <v>822.33</v>
      </c>
      <c r="G539" s="19">
        <v>34.07</v>
      </c>
      <c r="H539" s="20">
        <f t="shared" si="13"/>
        <v>923.5000000000001</v>
      </c>
      <c r="I539" s="20">
        <f t="shared" si="13"/>
        <v>1115.67</v>
      </c>
      <c r="J539" s="20">
        <f t="shared" si="13"/>
        <v>1324.76</v>
      </c>
      <c r="K539" s="20">
        <f t="shared" si="12"/>
        <v>1622.1</v>
      </c>
      <c r="R539" s="10" t="s">
        <v>30</v>
      </c>
      <c r="S539" s="10" t="s">
        <v>30</v>
      </c>
      <c r="T539" s="10" t="s">
        <v>30</v>
      </c>
      <c r="U539" s="10" t="s">
        <v>30</v>
      </c>
      <c r="V539" s="10" t="s">
        <v>30</v>
      </c>
      <c r="W539" s="10" t="s">
        <v>30</v>
      </c>
      <c r="X539" s="10" t="s">
        <v>30</v>
      </c>
      <c r="Y539" s="10" t="s">
        <v>30</v>
      </c>
      <c r="Z539" s="10" t="s">
        <v>30</v>
      </c>
    </row>
    <row r="540" spans="1:26" s="10" customFormat="1" ht="14.25" customHeight="1">
      <c r="A540" s="18">
        <v>42544</v>
      </c>
      <c r="B540" s="16">
        <v>3</v>
      </c>
      <c r="C540" s="19">
        <v>779.85</v>
      </c>
      <c r="D540" s="19">
        <v>1.87</v>
      </c>
      <c r="E540" s="19">
        <v>0</v>
      </c>
      <c r="F540" s="19">
        <v>804.71</v>
      </c>
      <c r="G540" s="19">
        <v>33.34</v>
      </c>
      <c r="H540" s="20">
        <f t="shared" si="13"/>
        <v>905.1500000000001</v>
      </c>
      <c r="I540" s="20">
        <f t="shared" si="13"/>
        <v>1097.32</v>
      </c>
      <c r="J540" s="20">
        <f t="shared" si="13"/>
        <v>1306.4099999999999</v>
      </c>
      <c r="K540" s="20">
        <f t="shared" si="12"/>
        <v>1603.75</v>
      </c>
      <c r="R540" s="10" t="s">
        <v>30</v>
      </c>
      <c r="S540" s="10" t="s">
        <v>30</v>
      </c>
      <c r="T540" s="10" t="s">
        <v>30</v>
      </c>
      <c r="U540" s="10" t="s">
        <v>30</v>
      </c>
      <c r="V540" s="10" t="s">
        <v>30</v>
      </c>
      <c r="W540" s="10" t="s">
        <v>30</v>
      </c>
      <c r="X540" s="10" t="s">
        <v>30</v>
      </c>
      <c r="Y540" s="10" t="s">
        <v>30</v>
      </c>
      <c r="Z540" s="10" t="s">
        <v>30</v>
      </c>
    </row>
    <row r="541" spans="1:26" s="10" customFormat="1" ht="14.25" customHeight="1">
      <c r="A541" s="18">
        <v>42544</v>
      </c>
      <c r="B541" s="16">
        <v>4</v>
      </c>
      <c r="C541" s="19">
        <v>773.5</v>
      </c>
      <c r="D541" s="19">
        <v>16.88</v>
      </c>
      <c r="E541" s="19">
        <v>0</v>
      </c>
      <c r="F541" s="19">
        <v>798.36</v>
      </c>
      <c r="G541" s="19">
        <v>33.08</v>
      </c>
      <c r="H541" s="20">
        <f t="shared" si="13"/>
        <v>898.5400000000001</v>
      </c>
      <c r="I541" s="20">
        <f t="shared" si="13"/>
        <v>1090.71</v>
      </c>
      <c r="J541" s="20">
        <f t="shared" si="13"/>
        <v>1299.8</v>
      </c>
      <c r="K541" s="20">
        <f t="shared" si="12"/>
        <v>1597.1399999999999</v>
      </c>
      <c r="R541" s="10" t="s">
        <v>30</v>
      </c>
      <c r="S541" s="10" t="s">
        <v>30</v>
      </c>
      <c r="T541" s="10" t="s">
        <v>30</v>
      </c>
      <c r="U541" s="10" t="s">
        <v>30</v>
      </c>
      <c r="V541" s="10" t="s">
        <v>30</v>
      </c>
      <c r="W541" s="10" t="s">
        <v>30</v>
      </c>
      <c r="X541" s="10" t="s">
        <v>30</v>
      </c>
      <c r="Y541" s="10" t="s">
        <v>30</v>
      </c>
      <c r="Z541" s="10" t="s">
        <v>30</v>
      </c>
    </row>
    <row r="542" spans="1:26" s="10" customFormat="1" ht="14.25" customHeight="1">
      <c r="A542" s="18">
        <v>42544</v>
      </c>
      <c r="B542" s="16">
        <v>5</v>
      </c>
      <c r="C542" s="19">
        <v>765.28</v>
      </c>
      <c r="D542" s="19">
        <v>38.02</v>
      </c>
      <c r="E542" s="19">
        <v>0</v>
      </c>
      <c r="F542" s="19">
        <v>790.14</v>
      </c>
      <c r="G542" s="19">
        <v>32.73</v>
      </c>
      <c r="H542" s="20">
        <f t="shared" si="13"/>
        <v>889.97</v>
      </c>
      <c r="I542" s="20">
        <f t="shared" si="13"/>
        <v>1082.1399999999999</v>
      </c>
      <c r="J542" s="20">
        <f t="shared" si="13"/>
        <v>1291.23</v>
      </c>
      <c r="K542" s="20">
        <f t="shared" si="12"/>
        <v>1588.57</v>
      </c>
      <c r="R542" s="10" t="s">
        <v>30</v>
      </c>
      <c r="S542" s="10" t="s">
        <v>30</v>
      </c>
      <c r="T542" s="10" t="s">
        <v>30</v>
      </c>
      <c r="U542" s="10" t="s">
        <v>30</v>
      </c>
      <c r="V542" s="10" t="s">
        <v>30</v>
      </c>
      <c r="W542" s="10" t="s">
        <v>30</v>
      </c>
      <c r="X542" s="10" t="s">
        <v>30</v>
      </c>
      <c r="Y542" s="10" t="s">
        <v>30</v>
      </c>
      <c r="Z542" s="10" t="s">
        <v>30</v>
      </c>
    </row>
    <row r="543" spans="1:26" s="10" customFormat="1" ht="14.25" customHeight="1">
      <c r="A543" s="18">
        <v>42544</v>
      </c>
      <c r="B543" s="16">
        <v>6</v>
      </c>
      <c r="C543" s="19">
        <v>813.92</v>
      </c>
      <c r="D543" s="19">
        <v>6.79</v>
      </c>
      <c r="E543" s="19">
        <v>0</v>
      </c>
      <c r="F543" s="19">
        <v>838.78</v>
      </c>
      <c r="G543" s="19">
        <v>34.75</v>
      </c>
      <c r="H543" s="20">
        <f t="shared" si="13"/>
        <v>940.63</v>
      </c>
      <c r="I543" s="20">
        <f t="shared" si="13"/>
        <v>1132.8</v>
      </c>
      <c r="J543" s="20">
        <f t="shared" si="13"/>
        <v>1341.8899999999999</v>
      </c>
      <c r="K543" s="20">
        <f t="shared" si="12"/>
        <v>1639.23</v>
      </c>
      <c r="R543" s="10" t="s">
        <v>30</v>
      </c>
      <c r="S543" s="10" t="s">
        <v>30</v>
      </c>
      <c r="T543" s="10" t="s">
        <v>30</v>
      </c>
      <c r="U543" s="10" t="s">
        <v>30</v>
      </c>
      <c r="V543" s="10" t="s">
        <v>30</v>
      </c>
      <c r="W543" s="10" t="s">
        <v>30</v>
      </c>
      <c r="X543" s="10" t="s">
        <v>30</v>
      </c>
      <c r="Y543" s="10" t="s">
        <v>30</v>
      </c>
      <c r="Z543" s="10" t="s">
        <v>30</v>
      </c>
    </row>
    <row r="544" spans="1:26" s="10" customFormat="1" ht="14.25" customHeight="1">
      <c r="A544" s="18">
        <v>42544</v>
      </c>
      <c r="B544" s="16">
        <v>7</v>
      </c>
      <c r="C544" s="19">
        <v>937.03</v>
      </c>
      <c r="D544" s="19">
        <v>48.58</v>
      </c>
      <c r="E544" s="19">
        <v>0</v>
      </c>
      <c r="F544" s="19">
        <v>961.89</v>
      </c>
      <c r="G544" s="19">
        <v>39.85</v>
      </c>
      <c r="H544" s="20">
        <f t="shared" si="13"/>
        <v>1068.84</v>
      </c>
      <c r="I544" s="20">
        <f t="shared" si="13"/>
        <v>1261.01</v>
      </c>
      <c r="J544" s="20">
        <f t="shared" si="13"/>
        <v>1470.1</v>
      </c>
      <c r="K544" s="20">
        <f t="shared" si="12"/>
        <v>1767.44</v>
      </c>
      <c r="R544" s="10" t="s">
        <v>30</v>
      </c>
      <c r="S544" s="10" t="s">
        <v>30</v>
      </c>
      <c r="T544" s="10" t="s">
        <v>30</v>
      </c>
      <c r="U544" s="10" t="s">
        <v>30</v>
      </c>
      <c r="V544" s="10" t="s">
        <v>30</v>
      </c>
      <c r="W544" s="10" t="s">
        <v>30</v>
      </c>
      <c r="X544" s="10" t="s">
        <v>30</v>
      </c>
      <c r="Y544" s="10" t="s">
        <v>30</v>
      </c>
      <c r="Z544" s="10" t="s">
        <v>30</v>
      </c>
    </row>
    <row r="545" spans="1:26" s="10" customFormat="1" ht="14.25" customHeight="1">
      <c r="A545" s="18">
        <v>42544</v>
      </c>
      <c r="B545" s="16">
        <v>8</v>
      </c>
      <c r="C545" s="19">
        <v>1183.63</v>
      </c>
      <c r="D545" s="19">
        <v>0</v>
      </c>
      <c r="E545" s="19">
        <v>14.36</v>
      </c>
      <c r="F545" s="19">
        <v>1208.49</v>
      </c>
      <c r="G545" s="19">
        <v>50.07</v>
      </c>
      <c r="H545" s="20">
        <f t="shared" si="13"/>
        <v>1325.6599999999999</v>
      </c>
      <c r="I545" s="20">
        <f t="shared" si="13"/>
        <v>1517.83</v>
      </c>
      <c r="J545" s="20">
        <f t="shared" si="13"/>
        <v>1726.9199999999998</v>
      </c>
      <c r="K545" s="20">
        <f t="shared" si="12"/>
        <v>2024.2599999999998</v>
      </c>
      <c r="R545" s="10" t="s">
        <v>30</v>
      </c>
      <c r="S545" s="10" t="s">
        <v>30</v>
      </c>
      <c r="T545" s="10" t="s">
        <v>30</v>
      </c>
      <c r="U545" s="10" t="s">
        <v>30</v>
      </c>
      <c r="V545" s="10" t="s">
        <v>30</v>
      </c>
      <c r="W545" s="10" t="s">
        <v>30</v>
      </c>
      <c r="X545" s="10" t="s">
        <v>30</v>
      </c>
      <c r="Y545" s="10" t="s">
        <v>30</v>
      </c>
      <c r="Z545" s="10" t="s">
        <v>30</v>
      </c>
    </row>
    <row r="546" spans="1:26" s="10" customFormat="1" ht="14.25" customHeight="1">
      <c r="A546" s="18">
        <v>42544</v>
      </c>
      <c r="B546" s="16">
        <v>9</v>
      </c>
      <c r="C546" s="19">
        <v>1326.05</v>
      </c>
      <c r="D546" s="19">
        <v>0</v>
      </c>
      <c r="E546" s="19">
        <v>149.33</v>
      </c>
      <c r="F546" s="19">
        <v>1350.91</v>
      </c>
      <c r="G546" s="19">
        <v>55.97</v>
      </c>
      <c r="H546" s="20">
        <f t="shared" si="13"/>
        <v>1473.98</v>
      </c>
      <c r="I546" s="20">
        <f t="shared" si="13"/>
        <v>1666.15</v>
      </c>
      <c r="J546" s="20">
        <f t="shared" si="13"/>
        <v>1875.24</v>
      </c>
      <c r="K546" s="20">
        <f t="shared" si="12"/>
        <v>2172.58</v>
      </c>
      <c r="R546" s="10" t="s">
        <v>30</v>
      </c>
      <c r="S546" s="10" t="s">
        <v>30</v>
      </c>
      <c r="T546" s="10" t="s">
        <v>30</v>
      </c>
      <c r="U546" s="10" t="s">
        <v>30</v>
      </c>
      <c r="V546" s="10" t="s">
        <v>30</v>
      </c>
      <c r="W546" s="10" t="s">
        <v>30</v>
      </c>
      <c r="X546" s="10" t="s">
        <v>30</v>
      </c>
      <c r="Y546" s="10" t="s">
        <v>30</v>
      </c>
      <c r="Z546" s="10" t="s">
        <v>30</v>
      </c>
    </row>
    <row r="547" spans="1:26" s="10" customFormat="1" ht="14.25" customHeight="1">
      <c r="A547" s="18">
        <v>42544</v>
      </c>
      <c r="B547" s="16">
        <v>10</v>
      </c>
      <c r="C547" s="19">
        <v>1438.22</v>
      </c>
      <c r="D547" s="19">
        <v>0</v>
      </c>
      <c r="E547" s="19">
        <v>268.06</v>
      </c>
      <c r="F547" s="19">
        <v>1463.08</v>
      </c>
      <c r="G547" s="19">
        <v>60.61</v>
      </c>
      <c r="H547" s="20">
        <f t="shared" si="13"/>
        <v>1590.7899999999997</v>
      </c>
      <c r="I547" s="20">
        <f t="shared" si="13"/>
        <v>1782.9599999999998</v>
      </c>
      <c r="J547" s="20">
        <f t="shared" si="13"/>
        <v>1992.0499999999997</v>
      </c>
      <c r="K547" s="20">
        <f t="shared" si="12"/>
        <v>2289.39</v>
      </c>
      <c r="R547" s="10" t="s">
        <v>30</v>
      </c>
      <c r="S547" s="10" t="s">
        <v>30</v>
      </c>
      <c r="T547" s="10" t="s">
        <v>30</v>
      </c>
      <c r="U547" s="10" t="s">
        <v>30</v>
      </c>
      <c r="V547" s="10" t="s">
        <v>30</v>
      </c>
      <c r="W547" s="10" t="s">
        <v>30</v>
      </c>
      <c r="X547" s="10" t="s">
        <v>30</v>
      </c>
      <c r="Y547" s="10" t="s">
        <v>30</v>
      </c>
      <c r="Z547" s="10" t="s">
        <v>30</v>
      </c>
    </row>
    <row r="548" spans="1:26" s="10" customFormat="1" ht="14.25" customHeight="1">
      <c r="A548" s="18">
        <v>42544</v>
      </c>
      <c r="B548" s="16">
        <v>11</v>
      </c>
      <c r="C548" s="19">
        <v>1440.66</v>
      </c>
      <c r="D548" s="19">
        <v>0</v>
      </c>
      <c r="E548" s="19">
        <v>323.25</v>
      </c>
      <c r="F548" s="19">
        <v>1465.52</v>
      </c>
      <c r="G548" s="19">
        <v>60.71</v>
      </c>
      <c r="H548" s="20">
        <f t="shared" si="13"/>
        <v>1593.33</v>
      </c>
      <c r="I548" s="20">
        <f t="shared" si="13"/>
        <v>1785.5</v>
      </c>
      <c r="J548" s="20">
        <f t="shared" si="13"/>
        <v>1994.59</v>
      </c>
      <c r="K548" s="20">
        <f t="shared" si="12"/>
        <v>2291.93</v>
      </c>
      <c r="R548" s="10" t="s">
        <v>30</v>
      </c>
      <c r="S548" s="10" t="s">
        <v>30</v>
      </c>
      <c r="T548" s="10" t="s">
        <v>30</v>
      </c>
      <c r="U548" s="10" t="s">
        <v>30</v>
      </c>
      <c r="V548" s="10" t="s">
        <v>30</v>
      </c>
      <c r="W548" s="10" t="s">
        <v>30</v>
      </c>
      <c r="X548" s="10" t="s">
        <v>30</v>
      </c>
      <c r="Y548" s="10" t="s">
        <v>30</v>
      </c>
      <c r="Z548" s="10" t="s">
        <v>30</v>
      </c>
    </row>
    <row r="549" spans="1:26" s="10" customFormat="1" ht="14.25" customHeight="1">
      <c r="A549" s="18">
        <v>42544</v>
      </c>
      <c r="B549" s="16">
        <v>12</v>
      </c>
      <c r="C549" s="19">
        <v>1420.73</v>
      </c>
      <c r="D549" s="19">
        <v>0</v>
      </c>
      <c r="E549" s="19">
        <v>220.38</v>
      </c>
      <c r="F549" s="19">
        <v>1445.59</v>
      </c>
      <c r="G549" s="19">
        <v>59.89</v>
      </c>
      <c r="H549" s="20">
        <f t="shared" si="13"/>
        <v>1572.58</v>
      </c>
      <c r="I549" s="20">
        <f t="shared" si="13"/>
        <v>1764.75</v>
      </c>
      <c r="J549" s="20">
        <f t="shared" si="13"/>
        <v>1973.84</v>
      </c>
      <c r="K549" s="20">
        <f t="shared" si="12"/>
        <v>2271.18</v>
      </c>
      <c r="R549" s="10" t="s">
        <v>30</v>
      </c>
      <c r="S549" s="10" t="s">
        <v>30</v>
      </c>
      <c r="T549" s="10" t="s">
        <v>30</v>
      </c>
      <c r="U549" s="10" t="s">
        <v>30</v>
      </c>
      <c r="V549" s="10" t="s">
        <v>30</v>
      </c>
      <c r="W549" s="10" t="s">
        <v>30</v>
      </c>
      <c r="X549" s="10" t="s">
        <v>30</v>
      </c>
      <c r="Y549" s="10" t="s">
        <v>30</v>
      </c>
      <c r="Z549" s="10" t="s">
        <v>30</v>
      </c>
    </row>
    <row r="550" spans="1:26" s="10" customFormat="1" ht="14.25" customHeight="1">
      <c r="A550" s="18">
        <v>42544</v>
      </c>
      <c r="B550" s="16">
        <v>13</v>
      </c>
      <c r="C550" s="19">
        <v>1318.94</v>
      </c>
      <c r="D550" s="19">
        <v>0</v>
      </c>
      <c r="E550" s="19">
        <v>173.63</v>
      </c>
      <c r="F550" s="19">
        <v>1343.8</v>
      </c>
      <c r="G550" s="19">
        <v>55.67</v>
      </c>
      <c r="H550" s="20">
        <f t="shared" si="13"/>
        <v>1466.57</v>
      </c>
      <c r="I550" s="20">
        <f t="shared" si="13"/>
        <v>1658.74</v>
      </c>
      <c r="J550" s="20">
        <f t="shared" si="13"/>
        <v>1867.83</v>
      </c>
      <c r="K550" s="20">
        <f t="shared" si="12"/>
        <v>2165.17</v>
      </c>
      <c r="R550" s="10" t="s">
        <v>30</v>
      </c>
      <c r="S550" s="10" t="s">
        <v>30</v>
      </c>
      <c r="T550" s="10" t="s">
        <v>30</v>
      </c>
      <c r="U550" s="10" t="s">
        <v>30</v>
      </c>
      <c r="V550" s="10" t="s">
        <v>30</v>
      </c>
      <c r="W550" s="10" t="s">
        <v>30</v>
      </c>
      <c r="X550" s="10" t="s">
        <v>30</v>
      </c>
      <c r="Y550" s="10" t="s">
        <v>30</v>
      </c>
      <c r="Z550" s="10" t="s">
        <v>30</v>
      </c>
    </row>
    <row r="551" spans="1:26" s="10" customFormat="1" ht="14.25" customHeight="1">
      <c r="A551" s="18">
        <v>42544</v>
      </c>
      <c r="B551" s="16">
        <v>14</v>
      </c>
      <c r="C551" s="19">
        <v>1283.05</v>
      </c>
      <c r="D551" s="19">
        <v>54.11</v>
      </c>
      <c r="E551" s="19">
        <v>0</v>
      </c>
      <c r="F551" s="19">
        <v>1307.91</v>
      </c>
      <c r="G551" s="19">
        <v>54.19</v>
      </c>
      <c r="H551" s="20">
        <f t="shared" si="13"/>
        <v>1429.2</v>
      </c>
      <c r="I551" s="20">
        <f t="shared" si="13"/>
        <v>1621.3700000000001</v>
      </c>
      <c r="J551" s="20">
        <f t="shared" si="13"/>
        <v>1830.46</v>
      </c>
      <c r="K551" s="20">
        <f t="shared" si="12"/>
        <v>2127.8</v>
      </c>
      <c r="R551" s="10" t="s">
        <v>30</v>
      </c>
      <c r="S551" s="10" t="s">
        <v>30</v>
      </c>
      <c r="T551" s="10" t="s">
        <v>30</v>
      </c>
      <c r="U551" s="10" t="s">
        <v>30</v>
      </c>
      <c r="V551" s="10" t="s">
        <v>30</v>
      </c>
      <c r="W551" s="10" t="s">
        <v>30</v>
      </c>
      <c r="X551" s="10" t="s">
        <v>30</v>
      </c>
      <c r="Y551" s="10" t="s">
        <v>30</v>
      </c>
      <c r="Z551" s="10" t="s">
        <v>30</v>
      </c>
    </row>
    <row r="552" spans="1:26" s="10" customFormat="1" ht="14.25" customHeight="1">
      <c r="A552" s="18">
        <v>42544</v>
      </c>
      <c r="B552" s="16">
        <v>15</v>
      </c>
      <c r="C552" s="19">
        <v>1233.13</v>
      </c>
      <c r="D552" s="19">
        <v>0</v>
      </c>
      <c r="E552" s="19">
        <v>39.86</v>
      </c>
      <c r="F552" s="19">
        <v>1257.99</v>
      </c>
      <c r="G552" s="19">
        <v>52.12</v>
      </c>
      <c r="H552" s="20">
        <f t="shared" si="13"/>
        <v>1377.2099999999998</v>
      </c>
      <c r="I552" s="20">
        <f t="shared" si="13"/>
        <v>1569.3799999999999</v>
      </c>
      <c r="J552" s="20">
        <f t="shared" si="13"/>
        <v>1778.4699999999998</v>
      </c>
      <c r="K552" s="20">
        <f t="shared" si="12"/>
        <v>2075.81</v>
      </c>
      <c r="R552" s="10" t="s">
        <v>30</v>
      </c>
      <c r="S552" s="10" t="s">
        <v>30</v>
      </c>
      <c r="T552" s="10" t="s">
        <v>30</v>
      </c>
      <c r="U552" s="10" t="s">
        <v>30</v>
      </c>
      <c r="V552" s="10" t="s">
        <v>30</v>
      </c>
      <c r="W552" s="10" t="s">
        <v>30</v>
      </c>
      <c r="X552" s="10" t="s">
        <v>30</v>
      </c>
      <c r="Y552" s="10" t="s">
        <v>30</v>
      </c>
      <c r="Z552" s="10" t="s">
        <v>30</v>
      </c>
    </row>
    <row r="553" spans="1:26" s="10" customFormat="1" ht="14.25" customHeight="1">
      <c r="A553" s="18">
        <v>42544</v>
      </c>
      <c r="B553" s="16">
        <v>16</v>
      </c>
      <c r="C553" s="19">
        <v>1244.34</v>
      </c>
      <c r="D553" s="19">
        <v>0</v>
      </c>
      <c r="E553" s="19">
        <v>212.07</v>
      </c>
      <c r="F553" s="19">
        <v>1269.2</v>
      </c>
      <c r="G553" s="19">
        <v>52.58</v>
      </c>
      <c r="H553" s="20">
        <f t="shared" si="13"/>
        <v>1388.8799999999999</v>
      </c>
      <c r="I553" s="20">
        <f t="shared" si="13"/>
        <v>1581.05</v>
      </c>
      <c r="J553" s="20">
        <f t="shared" si="13"/>
        <v>1790.1399999999999</v>
      </c>
      <c r="K553" s="20">
        <f t="shared" si="12"/>
        <v>2087.48</v>
      </c>
      <c r="R553" s="10" t="s">
        <v>30</v>
      </c>
      <c r="S553" s="10" t="s">
        <v>30</v>
      </c>
      <c r="T553" s="10" t="s">
        <v>30</v>
      </c>
      <c r="U553" s="10" t="s">
        <v>30</v>
      </c>
      <c r="V553" s="10" t="s">
        <v>30</v>
      </c>
      <c r="W553" s="10" t="s">
        <v>30</v>
      </c>
      <c r="X553" s="10" t="s">
        <v>30</v>
      </c>
      <c r="Y553" s="10" t="s">
        <v>30</v>
      </c>
      <c r="Z553" s="10" t="s">
        <v>30</v>
      </c>
    </row>
    <row r="554" spans="1:26" s="10" customFormat="1" ht="14.25" customHeight="1">
      <c r="A554" s="18">
        <v>42544</v>
      </c>
      <c r="B554" s="16">
        <v>17</v>
      </c>
      <c r="C554" s="19">
        <v>1198.46</v>
      </c>
      <c r="D554" s="19">
        <v>0</v>
      </c>
      <c r="E554" s="19">
        <v>633.66</v>
      </c>
      <c r="F554" s="19">
        <v>1223.32</v>
      </c>
      <c r="G554" s="19">
        <v>50.68</v>
      </c>
      <c r="H554" s="20">
        <f t="shared" si="13"/>
        <v>1341.1</v>
      </c>
      <c r="I554" s="20">
        <f t="shared" si="13"/>
        <v>1533.27</v>
      </c>
      <c r="J554" s="20">
        <f t="shared" si="13"/>
        <v>1742.36</v>
      </c>
      <c r="K554" s="20">
        <f t="shared" si="12"/>
        <v>2039.6999999999998</v>
      </c>
      <c r="R554" s="10" t="s">
        <v>30</v>
      </c>
      <c r="S554" s="10" t="s">
        <v>30</v>
      </c>
      <c r="T554" s="10" t="s">
        <v>30</v>
      </c>
      <c r="U554" s="10" t="s">
        <v>30</v>
      </c>
      <c r="V554" s="10" t="s">
        <v>30</v>
      </c>
      <c r="W554" s="10" t="s">
        <v>30</v>
      </c>
      <c r="X554" s="10" t="s">
        <v>30</v>
      </c>
      <c r="Y554" s="10" t="s">
        <v>30</v>
      </c>
      <c r="Z554" s="10" t="s">
        <v>30</v>
      </c>
    </row>
    <row r="555" spans="1:26" s="10" customFormat="1" ht="14.25" customHeight="1">
      <c r="A555" s="18">
        <v>42544</v>
      </c>
      <c r="B555" s="16">
        <v>18</v>
      </c>
      <c r="C555" s="19">
        <v>1300.4</v>
      </c>
      <c r="D555" s="19">
        <v>60.06</v>
      </c>
      <c r="E555" s="19">
        <v>0</v>
      </c>
      <c r="F555" s="19">
        <v>1325.26</v>
      </c>
      <c r="G555" s="19">
        <v>54.9</v>
      </c>
      <c r="H555" s="20">
        <f t="shared" si="13"/>
        <v>1447.26</v>
      </c>
      <c r="I555" s="20">
        <f t="shared" si="13"/>
        <v>1639.43</v>
      </c>
      <c r="J555" s="20">
        <f t="shared" si="13"/>
        <v>1848.52</v>
      </c>
      <c r="K555" s="20">
        <f t="shared" si="12"/>
        <v>2145.86</v>
      </c>
      <c r="R555" s="10" t="s">
        <v>30</v>
      </c>
      <c r="S555" s="10" t="s">
        <v>30</v>
      </c>
      <c r="T555" s="10" t="s">
        <v>30</v>
      </c>
      <c r="U555" s="10" t="s">
        <v>30</v>
      </c>
      <c r="V555" s="10" t="s">
        <v>30</v>
      </c>
      <c r="W555" s="10" t="s">
        <v>30</v>
      </c>
      <c r="X555" s="10" t="s">
        <v>30</v>
      </c>
      <c r="Y555" s="10" t="s">
        <v>30</v>
      </c>
      <c r="Z555" s="10" t="s">
        <v>30</v>
      </c>
    </row>
    <row r="556" spans="1:26" s="10" customFormat="1" ht="14.25" customHeight="1">
      <c r="A556" s="18">
        <v>42544</v>
      </c>
      <c r="B556" s="16">
        <v>19</v>
      </c>
      <c r="C556" s="19">
        <v>1524.76</v>
      </c>
      <c r="D556" s="19">
        <v>0</v>
      </c>
      <c r="E556" s="19">
        <v>791.5</v>
      </c>
      <c r="F556" s="19">
        <v>1549.62</v>
      </c>
      <c r="G556" s="19">
        <v>64.2</v>
      </c>
      <c r="H556" s="20">
        <f t="shared" si="13"/>
        <v>1680.9199999999998</v>
      </c>
      <c r="I556" s="20">
        <f t="shared" si="13"/>
        <v>1873.09</v>
      </c>
      <c r="J556" s="20">
        <f t="shared" si="13"/>
        <v>2082.18</v>
      </c>
      <c r="K556" s="20">
        <f t="shared" si="12"/>
        <v>2379.52</v>
      </c>
      <c r="R556" s="10" t="s">
        <v>30</v>
      </c>
      <c r="S556" s="10" t="s">
        <v>30</v>
      </c>
      <c r="T556" s="10" t="s">
        <v>30</v>
      </c>
      <c r="U556" s="10" t="s">
        <v>30</v>
      </c>
      <c r="V556" s="10" t="s">
        <v>30</v>
      </c>
      <c r="W556" s="10" t="s">
        <v>30</v>
      </c>
      <c r="X556" s="10" t="s">
        <v>30</v>
      </c>
      <c r="Y556" s="10" t="s">
        <v>30</v>
      </c>
      <c r="Z556" s="10" t="s">
        <v>30</v>
      </c>
    </row>
    <row r="557" spans="1:26" s="10" customFormat="1" ht="14.25" customHeight="1">
      <c r="A557" s="18">
        <v>42544</v>
      </c>
      <c r="B557" s="16">
        <v>20</v>
      </c>
      <c r="C557" s="19">
        <v>1615.66</v>
      </c>
      <c r="D557" s="19">
        <v>0</v>
      </c>
      <c r="E557" s="19">
        <v>883.46</v>
      </c>
      <c r="F557" s="19">
        <v>1640.52</v>
      </c>
      <c r="G557" s="19">
        <v>67.96</v>
      </c>
      <c r="H557" s="20">
        <f t="shared" si="13"/>
        <v>1775.58</v>
      </c>
      <c r="I557" s="20">
        <f t="shared" si="13"/>
        <v>1967.75</v>
      </c>
      <c r="J557" s="20">
        <f t="shared" si="13"/>
        <v>2176.84</v>
      </c>
      <c r="K557" s="20">
        <f t="shared" si="12"/>
        <v>2474.18</v>
      </c>
      <c r="R557" s="10" t="s">
        <v>30</v>
      </c>
      <c r="S557" s="10" t="s">
        <v>30</v>
      </c>
      <c r="T557" s="10" t="s">
        <v>30</v>
      </c>
      <c r="U557" s="10" t="s">
        <v>30</v>
      </c>
      <c r="V557" s="10" t="s">
        <v>30</v>
      </c>
      <c r="W557" s="10" t="s">
        <v>30</v>
      </c>
      <c r="X557" s="10" t="s">
        <v>30</v>
      </c>
      <c r="Y557" s="10" t="s">
        <v>30</v>
      </c>
      <c r="Z557" s="10" t="s">
        <v>30</v>
      </c>
    </row>
    <row r="558" spans="1:26" s="10" customFormat="1" ht="14.25" customHeight="1">
      <c r="A558" s="18">
        <v>42544</v>
      </c>
      <c r="B558" s="16">
        <v>21</v>
      </c>
      <c r="C558" s="19">
        <v>1589.31</v>
      </c>
      <c r="D558" s="19">
        <v>0</v>
      </c>
      <c r="E558" s="19">
        <v>1664.61</v>
      </c>
      <c r="F558" s="19">
        <v>1614.17</v>
      </c>
      <c r="G558" s="19">
        <v>66.87</v>
      </c>
      <c r="H558" s="20">
        <f t="shared" si="13"/>
        <v>1748.1399999999999</v>
      </c>
      <c r="I558" s="20">
        <f t="shared" si="13"/>
        <v>1940.31</v>
      </c>
      <c r="J558" s="20">
        <f t="shared" si="13"/>
        <v>2149.3999999999996</v>
      </c>
      <c r="K558" s="20">
        <f t="shared" si="12"/>
        <v>2446.74</v>
      </c>
      <c r="R558" s="10" t="s">
        <v>30</v>
      </c>
      <c r="S558" s="10" t="s">
        <v>30</v>
      </c>
      <c r="T558" s="10" t="s">
        <v>30</v>
      </c>
      <c r="U558" s="10" t="s">
        <v>30</v>
      </c>
      <c r="V558" s="10" t="s">
        <v>30</v>
      </c>
      <c r="W558" s="10" t="s">
        <v>30</v>
      </c>
      <c r="X558" s="10" t="s">
        <v>30</v>
      </c>
      <c r="Y558" s="10" t="s">
        <v>30</v>
      </c>
      <c r="Z558" s="10" t="s">
        <v>30</v>
      </c>
    </row>
    <row r="559" spans="1:26" s="10" customFormat="1" ht="14.25" customHeight="1">
      <c r="A559" s="18">
        <v>42544</v>
      </c>
      <c r="B559" s="16">
        <v>22</v>
      </c>
      <c r="C559" s="19">
        <v>1298.33</v>
      </c>
      <c r="D559" s="19">
        <v>0</v>
      </c>
      <c r="E559" s="19">
        <v>490.23</v>
      </c>
      <c r="F559" s="19">
        <v>1323.19</v>
      </c>
      <c r="G559" s="19">
        <v>54.82</v>
      </c>
      <c r="H559" s="20">
        <f t="shared" si="13"/>
        <v>1445.11</v>
      </c>
      <c r="I559" s="20">
        <f t="shared" si="13"/>
        <v>1637.28</v>
      </c>
      <c r="J559" s="20">
        <f t="shared" si="13"/>
        <v>1846.37</v>
      </c>
      <c r="K559" s="20">
        <f t="shared" si="12"/>
        <v>2143.71</v>
      </c>
      <c r="R559" s="10" t="s">
        <v>30</v>
      </c>
      <c r="S559" s="10" t="s">
        <v>30</v>
      </c>
      <c r="T559" s="10" t="s">
        <v>30</v>
      </c>
      <c r="U559" s="10" t="s">
        <v>30</v>
      </c>
      <c r="V559" s="10" t="s">
        <v>30</v>
      </c>
      <c r="W559" s="10" t="s">
        <v>30</v>
      </c>
      <c r="X559" s="10" t="s">
        <v>30</v>
      </c>
      <c r="Y559" s="10" t="s">
        <v>30</v>
      </c>
      <c r="Z559" s="10" t="s">
        <v>30</v>
      </c>
    </row>
    <row r="560" spans="1:26" s="10" customFormat="1" ht="14.25" customHeight="1">
      <c r="A560" s="18">
        <v>42544</v>
      </c>
      <c r="B560" s="16">
        <v>23</v>
      </c>
      <c r="C560" s="19">
        <v>993.94</v>
      </c>
      <c r="D560" s="19">
        <v>0</v>
      </c>
      <c r="E560" s="19">
        <v>680.16</v>
      </c>
      <c r="F560" s="19">
        <v>1018.8</v>
      </c>
      <c r="G560" s="19">
        <v>42.21</v>
      </c>
      <c r="H560" s="20">
        <f t="shared" si="13"/>
        <v>1128.11</v>
      </c>
      <c r="I560" s="20">
        <f t="shared" si="13"/>
        <v>1320.28</v>
      </c>
      <c r="J560" s="20">
        <f t="shared" si="13"/>
        <v>1529.37</v>
      </c>
      <c r="K560" s="20">
        <f t="shared" si="12"/>
        <v>1826.71</v>
      </c>
      <c r="R560" s="10" t="s">
        <v>30</v>
      </c>
      <c r="S560" s="10" t="s">
        <v>30</v>
      </c>
      <c r="T560" s="10" t="s">
        <v>30</v>
      </c>
      <c r="U560" s="10" t="s">
        <v>30</v>
      </c>
      <c r="V560" s="10" t="s">
        <v>30</v>
      </c>
      <c r="W560" s="10" t="s">
        <v>30</v>
      </c>
      <c r="X560" s="10" t="s">
        <v>30</v>
      </c>
      <c r="Y560" s="10" t="s">
        <v>30</v>
      </c>
      <c r="Z560" s="10" t="s">
        <v>30</v>
      </c>
    </row>
    <row r="561" spans="1:26" s="10" customFormat="1" ht="14.25" customHeight="1">
      <c r="A561" s="18">
        <v>42545</v>
      </c>
      <c r="B561" s="16">
        <v>0</v>
      </c>
      <c r="C561" s="19">
        <v>914.54</v>
      </c>
      <c r="D561" s="19">
        <v>0</v>
      </c>
      <c r="E561" s="19">
        <v>69.43</v>
      </c>
      <c r="F561" s="19">
        <v>939.4</v>
      </c>
      <c r="G561" s="19">
        <v>38.92</v>
      </c>
      <c r="H561" s="20">
        <f t="shared" si="13"/>
        <v>1045.4199999999998</v>
      </c>
      <c r="I561" s="20">
        <f t="shared" si="13"/>
        <v>1237.59</v>
      </c>
      <c r="J561" s="20">
        <f t="shared" si="13"/>
        <v>1446.6799999999998</v>
      </c>
      <c r="K561" s="20">
        <f t="shared" si="12"/>
        <v>1744.02</v>
      </c>
      <c r="R561" s="10" t="s">
        <v>30</v>
      </c>
      <c r="S561" s="10" t="s">
        <v>30</v>
      </c>
      <c r="T561" s="10" t="s">
        <v>30</v>
      </c>
      <c r="U561" s="10" t="s">
        <v>30</v>
      </c>
      <c r="V561" s="10" t="s">
        <v>30</v>
      </c>
      <c r="W561" s="10" t="s">
        <v>30</v>
      </c>
      <c r="X561" s="10" t="s">
        <v>30</v>
      </c>
      <c r="Y561" s="10" t="s">
        <v>30</v>
      </c>
      <c r="Z561" s="10" t="s">
        <v>30</v>
      </c>
    </row>
    <row r="562" spans="1:26" s="10" customFormat="1" ht="14.25" customHeight="1">
      <c r="A562" s="18">
        <v>42545</v>
      </c>
      <c r="B562" s="16">
        <v>1</v>
      </c>
      <c r="C562" s="19">
        <v>836.67</v>
      </c>
      <c r="D562" s="19">
        <v>0</v>
      </c>
      <c r="E562" s="19">
        <v>527.98</v>
      </c>
      <c r="F562" s="19">
        <v>861.53</v>
      </c>
      <c r="G562" s="19">
        <v>35.69</v>
      </c>
      <c r="H562" s="20">
        <f t="shared" si="13"/>
        <v>964.32</v>
      </c>
      <c r="I562" s="20">
        <f t="shared" si="13"/>
        <v>1156.49</v>
      </c>
      <c r="J562" s="20">
        <f t="shared" si="13"/>
        <v>1365.58</v>
      </c>
      <c r="K562" s="20">
        <f t="shared" si="12"/>
        <v>1662.92</v>
      </c>
      <c r="R562" s="10" t="s">
        <v>30</v>
      </c>
      <c r="S562" s="10" t="s">
        <v>30</v>
      </c>
      <c r="T562" s="10" t="s">
        <v>30</v>
      </c>
      <c r="U562" s="10" t="s">
        <v>30</v>
      </c>
      <c r="V562" s="10" t="s">
        <v>30</v>
      </c>
      <c r="W562" s="10" t="s">
        <v>30</v>
      </c>
      <c r="X562" s="10" t="s">
        <v>30</v>
      </c>
      <c r="Y562" s="10" t="s">
        <v>30</v>
      </c>
      <c r="Z562" s="10" t="s">
        <v>30</v>
      </c>
    </row>
    <row r="563" spans="1:26" s="10" customFormat="1" ht="14.25" customHeight="1">
      <c r="A563" s="18">
        <v>42545</v>
      </c>
      <c r="B563" s="16">
        <v>2</v>
      </c>
      <c r="C563" s="19">
        <v>794.74</v>
      </c>
      <c r="D563" s="19">
        <v>2.64</v>
      </c>
      <c r="E563" s="19">
        <v>0</v>
      </c>
      <c r="F563" s="19">
        <v>819.6</v>
      </c>
      <c r="G563" s="19">
        <v>33.96</v>
      </c>
      <c r="H563" s="20">
        <f t="shared" si="13"/>
        <v>920.6600000000001</v>
      </c>
      <c r="I563" s="20">
        <f t="shared" si="13"/>
        <v>1112.83</v>
      </c>
      <c r="J563" s="20">
        <f t="shared" si="13"/>
        <v>1321.92</v>
      </c>
      <c r="K563" s="20">
        <f t="shared" si="12"/>
        <v>1619.26</v>
      </c>
      <c r="R563" s="10" t="s">
        <v>30</v>
      </c>
      <c r="S563" s="10" t="s">
        <v>30</v>
      </c>
      <c r="T563" s="10" t="s">
        <v>30</v>
      </c>
      <c r="U563" s="10" t="s">
        <v>30</v>
      </c>
      <c r="V563" s="10" t="s">
        <v>30</v>
      </c>
      <c r="W563" s="10" t="s">
        <v>30</v>
      </c>
      <c r="X563" s="10" t="s">
        <v>30</v>
      </c>
      <c r="Y563" s="10" t="s">
        <v>30</v>
      </c>
      <c r="Z563" s="10" t="s">
        <v>30</v>
      </c>
    </row>
    <row r="564" spans="1:26" s="10" customFormat="1" ht="14.25" customHeight="1">
      <c r="A564" s="18">
        <v>42545</v>
      </c>
      <c r="B564" s="16">
        <v>3</v>
      </c>
      <c r="C564" s="19">
        <v>779.35</v>
      </c>
      <c r="D564" s="19">
        <v>11.94</v>
      </c>
      <c r="E564" s="19">
        <v>0</v>
      </c>
      <c r="F564" s="19">
        <v>804.21</v>
      </c>
      <c r="G564" s="19">
        <v>33.32</v>
      </c>
      <c r="H564" s="20">
        <f t="shared" si="13"/>
        <v>904.6300000000001</v>
      </c>
      <c r="I564" s="20">
        <f t="shared" si="13"/>
        <v>1096.8</v>
      </c>
      <c r="J564" s="20">
        <f t="shared" si="13"/>
        <v>1305.8899999999999</v>
      </c>
      <c r="K564" s="20">
        <f t="shared" si="12"/>
        <v>1603.23</v>
      </c>
      <c r="R564" s="10" t="s">
        <v>30</v>
      </c>
      <c r="S564" s="10" t="s">
        <v>30</v>
      </c>
      <c r="T564" s="10" t="s">
        <v>30</v>
      </c>
      <c r="U564" s="10" t="s">
        <v>30</v>
      </c>
      <c r="V564" s="10" t="s">
        <v>30</v>
      </c>
      <c r="W564" s="10" t="s">
        <v>30</v>
      </c>
      <c r="X564" s="10" t="s">
        <v>30</v>
      </c>
      <c r="Y564" s="10" t="s">
        <v>30</v>
      </c>
      <c r="Z564" s="10" t="s">
        <v>30</v>
      </c>
    </row>
    <row r="565" spans="1:26" s="10" customFormat="1" ht="14.25" customHeight="1">
      <c r="A565" s="18">
        <v>42545</v>
      </c>
      <c r="B565" s="16">
        <v>4</v>
      </c>
      <c r="C565" s="19">
        <v>766.72</v>
      </c>
      <c r="D565" s="19">
        <v>10.49</v>
      </c>
      <c r="E565" s="19">
        <v>0</v>
      </c>
      <c r="F565" s="19">
        <v>791.58</v>
      </c>
      <c r="G565" s="19">
        <v>32.79</v>
      </c>
      <c r="H565" s="20">
        <f t="shared" si="13"/>
        <v>891.47</v>
      </c>
      <c r="I565" s="20">
        <f t="shared" si="13"/>
        <v>1083.6399999999999</v>
      </c>
      <c r="J565" s="20">
        <f t="shared" si="13"/>
        <v>1292.73</v>
      </c>
      <c r="K565" s="20">
        <f t="shared" si="12"/>
        <v>1590.07</v>
      </c>
      <c r="R565" s="10" t="s">
        <v>30</v>
      </c>
      <c r="S565" s="10" t="s">
        <v>30</v>
      </c>
      <c r="T565" s="10" t="s">
        <v>30</v>
      </c>
      <c r="U565" s="10" t="s">
        <v>30</v>
      </c>
      <c r="V565" s="10" t="s">
        <v>30</v>
      </c>
      <c r="W565" s="10" t="s">
        <v>30</v>
      </c>
      <c r="X565" s="10" t="s">
        <v>30</v>
      </c>
      <c r="Y565" s="10" t="s">
        <v>30</v>
      </c>
      <c r="Z565" s="10" t="s">
        <v>30</v>
      </c>
    </row>
    <row r="566" spans="1:26" s="10" customFormat="1" ht="14.25" customHeight="1">
      <c r="A566" s="18">
        <v>42545</v>
      </c>
      <c r="B566" s="16">
        <v>5</v>
      </c>
      <c r="C566" s="19">
        <v>745.61</v>
      </c>
      <c r="D566" s="19">
        <v>27.86</v>
      </c>
      <c r="E566" s="19">
        <v>0</v>
      </c>
      <c r="F566" s="19">
        <v>770.47</v>
      </c>
      <c r="G566" s="19">
        <v>31.92</v>
      </c>
      <c r="H566" s="20">
        <f t="shared" si="13"/>
        <v>869.49</v>
      </c>
      <c r="I566" s="20">
        <f t="shared" si="13"/>
        <v>1061.6599999999999</v>
      </c>
      <c r="J566" s="20">
        <f t="shared" si="13"/>
        <v>1270.75</v>
      </c>
      <c r="K566" s="20">
        <f t="shared" si="12"/>
        <v>1568.09</v>
      </c>
      <c r="R566" s="10" t="s">
        <v>30</v>
      </c>
      <c r="S566" s="10" t="s">
        <v>30</v>
      </c>
      <c r="T566" s="10" t="s">
        <v>30</v>
      </c>
      <c r="U566" s="10" t="s">
        <v>30</v>
      </c>
      <c r="V566" s="10" t="s">
        <v>30</v>
      </c>
      <c r="W566" s="10" t="s">
        <v>30</v>
      </c>
      <c r="X566" s="10" t="s">
        <v>30</v>
      </c>
      <c r="Y566" s="10" t="s">
        <v>30</v>
      </c>
      <c r="Z566" s="10" t="s">
        <v>30</v>
      </c>
    </row>
    <row r="567" spans="1:26" s="10" customFormat="1" ht="14.25" customHeight="1">
      <c r="A567" s="18">
        <v>42545</v>
      </c>
      <c r="B567" s="16">
        <v>6</v>
      </c>
      <c r="C567" s="19">
        <v>803.85</v>
      </c>
      <c r="D567" s="19">
        <v>40.17</v>
      </c>
      <c r="E567" s="19">
        <v>0</v>
      </c>
      <c r="F567" s="19">
        <v>828.71</v>
      </c>
      <c r="G567" s="19">
        <v>34.33</v>
      </c>
      <c r="H567" s="20">
        <f t="shared" si="13"/>
        <v>930.1400000000001</v>
      </c>
      <c r="I567" s="20">
        <f t="shared" si="13"/>
        <v>1122.31</v>
      </c>
      <c r="J567" s="20">
        <f t="shared" si="13"/>
        <v>1331.4</v>
      </c>
      <c r="K567" s="20">
        <f t="shared" si="12"/>
        <v>1628.74</v>
      </c>
      <c r="R567" s="10" t="s">
        <v>30</v>
      </c>
      <c r="S567" s="10" t="s">
        <v>30</v>
      </c>
      <c r="T567" s="10" t="s">
        <v>30</v>
      </c>
      <c r="U567" s="10" t="s">
        <v>30</v>
      </c>
      <c r="V567" s="10" t="s">
        <v>30</v>
      </c>
      <c r="W567" s="10" t="s">
        <v>30</v>
      </c>
      <c r="X567" s="10" t="s">
        <v>30</v>
      </c>
      <c r="Y567" s="10" t="s">
        <v>30</v>
      </c>
      <c r="Z567" s="10" t="s">
        <v>30</v>
      </c>
    </row>
    <row r="568" spans="1:26" s="10" customFormat="1" ht="14.25" customHeight="1">
      <c r="A568" s="18">
        <v>42545</v>
      </c>
      <c r="B568" s="16">
        <v>7</v>
      </c>
      <c r="C568" s="19">
        <v>857.51</v>
      </c>
      <c r="D568" s="19">
        <v>39.53</v>
      </c>
      <c r="E568" s="19">
        <v>0</v>
      </c>
      <c r="F568" s="19">
        <v>882.37</v>
      </c>
      <c r="G568" s="19">
        <v>36.56</v>
      </c>
      <c r="H568" s="20">
        <f t="shared" si="13"/>
        <v>986.0300000000001</v>
      </c>
      <c r="I568" s="20">
        <f t="shared" si="13"/>
        <v>1178.2</v>
      </c>
      <c r="J568" s="20">
        <f t="shared" si="13"/>
        <v>1387.29</v>
      </c>
      <c r="K568" s="20">
        <f t="shared" si="12"/>
        <v>1684.63</v>
      </c>
      <c r="R568" s="10" t="s">
        <v>30</v>
      </c>
      <c r="S568" s="10" t="s">
        <v>30</v>
      </c>
      <c r="T568" s="10" t="s">
        <v>30</v>
      </c>
      <c r="U568" s="10" t="s">
        <v>30</v>
      </c>
      <c r="V568" s="10" t="s">
        <v>30</v>
      </c>
      <c r="W568" s="10" t="s">
        <v>30</v>
      </c>
      <c r="X568" s="10" t="s">
        <v>30</v>
      </c>
      <c r="Y568" s="10" t="s">
        <v>30</v>
      </c>
      <c r="Z568" s="10" t="s">
        <v>30</v>
      </c>
    </row>
    <row r="569" spans="1:26" s="10" customFormat="1" ht="14.25" customHeight="1">
      <c r="A569" s="18">
        <v>42545</v>
      </c>
      <c r="B569" s="16">
        <v>8</v>
      </c>
      <c r="C569" s="19">
        <v>1012.16</v>
      </c>
      <c r="D569" s="19">
        <v>32.11</v>
      </c>
      <c r="E569" s="19">
        <v>0</v>
      </c>
      <c r="F569" s="19">
        <v>1037.02</v>
      </c>
      <c r="G569" s="19">
        <v>42.96</v>
      </c>
      <c r="H569" s="20">
        <f t="shared" si="13"/>
        <v>1147.08</v>
      </c>
      <c r="I569" s="20">
        <f t="shared" si="13"/>
        <v>1339.25</v>
      </c>
      <c r="J569" s="20">
        <f t="shared" si="13"/>
        <v>1548.34</v>
      </c>
      <c r="K569" s="20">
        <f t="shared" si="12"/>
        <v>1845.6799999999998</v>
      </c>
      <c r="R569" s="10" t="s">
        <v>30</v>
      </c>
      <c r="S569" s="10" t="s">
        <v>30</v>
      </c>
      <c r="T569" s="10" t="s">
        <v>30</v>
      </c>
      <c r="U569" s="10" t="s">
        <v>30</v>
      </c>
      <c r="V569" s="10" t="s">
        <v>30</v>
      </c>
      <c r="W569" s="10" t="s">
        <v>30</v>
      </c>
      <c r="X569" s="10" t="s">
        <v>30</v>
      </c>
      <c r="Y569" s="10" t="s">
        <v>30</v>
      </c>
      <c r="Z569" s="10" t="s">
        <v>30</v>
      </c>
    </row>
    <row r="570" spans="1:26" s="10" customFormat="1" ht="14.25" customHeight="1">
      <c r="A570" s="18">
        <v>42545</v>
      </c>
      <c r="B570" s="16">
        <v>9</v>
      </c>
      <c r="C570" s="19">
        <v>1259.77</v>
      </c>
      <c r="D570" s="19">
        <v>0</v>
      </c>
      <c r="E570" s="19">
        <v>108.43</v>
      </c>
      <c r="F570" s="19">
        <v>1284.63</v>
      </c>
      <c r="G570" s="19">
        <v>53.22</v>
      </c>
      <c r="H570" s="20">
        <f t="shared" si="13"/>
        <v>1404.95</v>
      </c>
      <c r="I570" s="20">
        <f t="shared" si="13"/>
        <v>1597.1200000000001</v>
      </c>
      <c r="J570" s="20">
        <f t="shared" si="13"/>
        <v>1806.21</v>
      </c>
      <c r="K570" s="20">
        <f t="shared" si="12"/>
        <v>2103.55</v>
      </c>
      <c r="R570" s="10" t="s">
        <v>30</v>
      </c>
      <c r="S570" s="10" t="s">
        <v>30</v>
      </c>
      <c r="T570" s="10" t="s">
        <v>30</v>
      </c>
      <c r="U570" s="10" t="s">
        <v>30</v>
      </c>
      <c r="V570" s="10" t="s">
        <v>30</v>
      </c>
      <c r="W570" s="10" t="s">
        <v>30</v>
      </c>
      <c r="X570" s="10" t="s">
        <v>30</v>
      </c>
      <c r="Y570" s="10" t="s">
        <v>30</v>
      </c>
      <c r="Z570" s="10" t="s">
        <v>30</v>
      </c>
    </row>
    <row r="571" spans="1:26" s="10" customFormat="1" ht="14.25" customHeight="1">
      <c r="A571" s="18">
        <v>42545</v>
      </c>
      <c r="B571" s="16">
        <v>10</v>
      </c>
      <c r="C571" s="19">
        <v>1359.78</v>
      </c>
      <c r="D571" s="19">
        <v>0</v>
      </c>
      <c r="E571" s="19">
        <v>210.89</v>
      </c>
      <c r="F571" s="19">
        <v>1384.64</v>
      </c>
      <c r="G571" s="19">
        <v>57.36</v>
      </c>
      <c r="H571" s="20">
        <f t="shared" si="13"/>
        <v>1509.1</v>
      </c>
      <c r="I571" s="20">
        <f t="shared" si="13"/>
        <v>1701.27</v>
      </c>
      <c r="J571" s="20">
        <f t="shared" si="13"/>
        <v>1910.36</v>
      </c>
      <c r="K571" s="20">
        <f t="shared" si="12"/>
        <v>2207.7</v>
      </c>
      <c r="R571" s="10" t="s">
        <v>30</v>
      </c>
      <c r="S571" s="10" t="s">
        <v>30</v>
      </c>
      <c r="T571" s="10" t="s">
        <v>30</v>
      </c>
      <c r="U571" s="10" t="s">
        <v>30</v>
      </c>
      <c r="V571" s="10" t="s">
        <v>30</v>
      </c>
      <c r="W571" s="10" t="s">
        <v>30</v>
      </c>
      <c r="X571" s="10" t="s">
        <v>30</v>
      </c>
      <c r="Y571" s="10" t="s">
        <v>30</v>
      </c>
      <c r="Z571" s="10" t="s">
        <v>30</v>
      </c>
    </row>
    <row r="572" spans="1:26" s="10" customFormat="1" ht="14.25" customHeight="1">
      <c r="A572" s="18">
        <v>42545</v>
      </c>
      <c r="B572" s="16">
        <v>11</v>
      </c>
      <c r="C572" s="19">
        <v>1309.04</v>
      </c>
      <c r="D572" s="19">
        <v>0</v>
      </c>
      <c r="E572" s="19">
        <v>352.87</v>
      </c>
      <c r="F572" s="19">
        <v>1333.9</v>
      </c>
      <c r="G572" s="19">
        <v>55.26</v>
      </c>
      <c r="H572" s="20">
        <f t="shared" si="13"/>
        <v>1456.26</v>
      </c>
      <c r="I572" s="20">
        <f t="shared" si="13"/>
        <v>1648.43</v>
      </c>
      <c r="J572" s="20">
        <f t="shared" si="13"/>
        <v>1857.52</v>
      </c>
      <c r="K572" s="20">
        <f t="shared" si="12"/>
        <v>2154.86</v>
      </c>
      <c r="R572" s="10" t="s">
        <v>30</v>
      </c>
      <c r="S572" s="10" t="s">
        <v>30</v>
      </c>
      <c r="T572" s="10" t="s">
        <v>30</v>
      </c>
      <c r="U572" s="10" t="s">
        <v>30</v>
      </c>
      <c r="V572" s="10" t="s">
        <v>30</v>
      </c>
      <c r="W572" s="10" t="s">
        <v>30</v>
      </c>
      <c r="X572" s="10" t="s">
        <v>30</v>
      </c>
      <c r="Y572" s="10" t="s">
        <v>30</v>
      </c>
      <c r="Z572" s="10" t="s">
        <v>30</v>
      </c>
    </row>
    <row r="573" spans="1:26" s="10" customFormat="1" ht="14.25" customHeight="1">
      <c r="A573" s="18">
        <v>42545</v>
      </c>
      <c r="B573" s="16">
        <v>12</v>
      </c>
      <c r="C573" s="19">
        <v>1264.73</v>
      </c>
      <c r="D573" s="19">
        <v>0</v>
      </c>
      <c r="E573" s="19">
        <v>368.17</v>
      </c>
      <c r="F573" s="19">
        <v>1289.59</v>
      </c>
      <c r="G573" s="19">
        <v>53.43</v>
      </c>
      <c r="H573" s="20">
        <f t="shared" si="13"/>
        <v>1410.12</v>
      </c>
      <c r="I573" s="20">
        <f t="shared" si="13"/>
        <v>1602.29</v>
      </c>
      <c r="J573" s="20">
        <f t="shared" si="13"/>
        <v>1811.3799999999999</v>
      </c>
      <c r="K573" s="20">
        <f t="shared" si="12"/>
        <v>2108.72</v>
      </c>
      <c r="R573" s="10" t="s">
        <v>30</v>
      </c>
      <c r="S573" s="10" t="s">
        <v>30</v>
      </c>
      <c r="T573" s="10" t="s">
        <v>30</v>
      </c>
      <c r="U573" s="10" t="s">
        <v>30</v>
      </c>
      <c r="V573" s="10" t="s">
        <v>30</v>
      </c>
      <c r="W573" s="10" t="s">
        <v>30</v>
      </c>
      <c r="X573" s="10" t="s">
        <v>30</v>
      </c>
      <c r="Y573" s="10" t="s">
        <v>30</v>
      </c>
      <c r="Z573" s="10" t="s">
        <v>30</v>
      </c>
    </row>
    <row r="574" spans="1:26" s="10" customFormat="1" ht="14.25" customHeight="1">
      <c r="A574" s="18">
        <v>42545</v>
      </c>
      <c r="B574" s="16">
        <v>13</v>
      </c>
      <c r="C574" s="19">
        <v>1188.28</v>
      </c>
      <c r="D574" s="19">
        <v>0</v>
      </c>
      <c r="E574" s="19">
        <v>315.67</v>
      </c>
      <c r="F574" s="19">
        <v>1213.14</v>
      </c>
      <c r="G574" s="19">
        <v>50.26</v>
      </c>
      <c r="H574" s="20">
        <f t="shared" si="13"/>
        <v>1330.5</v>
      </c>
      <c r="I574" s="20">
        <f t="shared" si="13"/>
        <v>1522.67</v>
      </c>
      <c r="J574" s="20">
        <f t="shared" si="13"/>
        <v>1731.76</v>
      </c>
      <c r="K574" s="20">
        <f t="shared" si="12"/>
        <v>2029.1</v>
      </c>
      <c r="R574" s="10" t="s">
        <v>30</v>
      </c>
      <c r="S574" s="10" t="s">
        <v>30</v>
      </c>
      <c r="T574" s="10" t="s">
        <v>30</v>
      </c>
      <c r="U574" s="10" t="s">
        <v>30</v>
      </c>
      <c r="V574" s="10" t="s">
        <v>30</v>
      </c>
      <c r="W574" s="10" t="s">
        <v>30</v>
      </c>
      <c r="X574" s="10" t="s">
        <v>30</v>
      </c>
      <c r="Y574" s="10" t="s">
        <v>30</v>
      </c>
      <c r="Z574" s="10" t="s">
        <v>30</v>
      </c>
    </row>
    <row r="575" spans="1:26" s="10" customFormat="1" ht="14.25" customHeight="1">
      <c r="A575" s="18">
        <v>42545</v>
      </c>
      <c r="B575" s="16">
        <v>14</v>
      </c>
      <c r="C575" s="19">
        <v>1105.35</v>
      </c>
      <c r="D575" s="19">
        <v>0</v>
      </c>
      <c r="E575" s="19">
        <v>273.47</v>
      </c>
      <c r="F575" s="19">
        <v>1130.21</v>
      </c>
      <c r="G575" s="19">
        <v>46.82</v>
      </c>
      <c r="H575" s="20">
        <f t="shared" si="13"/>
        <v>1244.1299999999999</v>
      </c>
      <c r="I575" s="20">
        <f t="shared" si="13"/>
        <v>1436.3</v>
      </c>
      <c r="J575" s="20">
        <f t="shared" si="13"/>
        <v>1645.3899999999999</v>
      </c>
      <c r="K575" s="20">
        <f t="shared" si="12"/>
        <v>1942.73</v>
      </c>
      <c r="R575" s="10" t="s">
        <v>30</v>
      </c>
      <c r="S575" s="10" t="s">
        <v>30</v>
      </c>
      <c r="T575" s="10" t="s">
        <v>30</v>
      </c>
      <c r="U575" s="10" t="s">
        <v>30</v>
      </c>
      <c r="V575" s="10" t="s">
        <v>30</v>
      </c>
      <c r="W575" s="10" t="s">
        <v>30</v>
      </c>
      <c r="X575" s="10" t="s">
        <v>30</v>
      </c>
      <c r="Y575" s="10" t="s">
        <v>30</v>
      </c>
      <c r="Z575" s="10" t="s">
        <v>30</v>
      </c>
    </row>
    <row r="576" spans="1:26" s="10" customFormat="1" ht="14.25" customHeight="1">
      <c r="A576" s="18">
        <v>42545</v>
      </c>
      <c r="B576" s="16">
        <v>15</v>
      </c>
      <c r="C576" s="19">
        <v>1097.37</v>
      </c>
      <c r="D576" s="19">
        <v>0</v>
      </c>
      <c r="E576" s="19">
        <v>251.62</v>
      </c>
      <c r="F576" s="19">
        <v>1122.23</v>
      </c>
      <c r="G576" s="19">
        <v>46.49</v>
      </c>
      <c r="H576" s="20">
        <f t="shared" si="13"/>
        <v>1235.82</v>
      </c>
      <c r="I576" s="20">
        <f t="shared" si="13"/>
        <v>1427.99</v>
      </c>
      <c r="J576" s="20">
        <f t="shared" si="13"/>
        <v>1637.08</v>
      </c>
      <c r="K576" s="20">
        <f t="shared" si="12"/>
        <v>1934.42</v>
      </c>
      <c r="R576" s="10" t="s">
        <v>30</v>
      </c>
      <c r="S576" s="10" t="s">
        <v>30</v>
      </c>
      <c r="T576" s="10" t="s">
        <v>30</v>
      </c>
      <c r="U576" s="10" t="s">
        <v>30</v>
      </c>
      <c r="V576" s="10" t="s">
        <v>30</v>
      </c>
      <c r="W576" s="10" t="s">
        <v>30</v>
      </c>
      <c r="X576" s="10" t="s">
        <v>30</v>
      </c>
      <c r="Y576" s="10" t="s">
        <v>30</v>
      </c>
      <c r="Z576" s="10" t="s">
        <v>30</v>
      </c>
    </row>
    <row r="577" spans="1:26" s="10" customFormat="1" ht="14.25" customHeight="1">
      <c r="A577" s="18">
        <v>42545</v>
      </c>
      <c r="B577" s="16">
        <v>16</v>
      </c>
      <c r="C577" s="19">
        <v>1037.96</v>
      </c>
      <c r="D577" s="19">
        <v>0</v>
      </c>
      <c r="E577" s="19">
        <v>532.37</v>
      </c>
      <c r="F577" s="19">
        <v>1062.82</v>
      </c>
      <c r="G577" s="19">
        <v>44.03</v>
      </c>
      <c r="H577" s="20">
        <f t="shared" si="13"/>
        <v>1173.9499999999998</v>
      </c>
      <c r="I577" s="20">
        <f t="shared" si="13"/>
        <v>1366.12</v>
      </c>
      <c r="J577" s="20">
        <f t="shared" si="13"/>
        <v>1575.2099999999998</v>
      </c>
      <c r="K577" s="20">
        <f t="shared" si="12"/>
        <v>1872.5499999999997</v>
      </c>
      <c r="R577" s="10" t="s">
        <v>30</v>
      </c>
      <c r="S577" s="10" t="s">
        <v>30</v>
      </c>
      <c r="T577" s="10" t="s">
        <v>30</v>
      </c>
      <c r="U577" s="10" t="s">
        <v>30</v>
      </c>
      <c r="V577" s="10" t="s">
        <v>30</v>
      </c>
      <c r="W577" s="10" t="s">
        <v>30</v>
      </c>
      <c r="X577" s="10" t="s">
        <v>30</v>
      </c>
      <c r="Y577" s="10" t="s">
        <v>30</v>
      </c>
      <c r="Z577" s="10" t="s">
        <v>30</v>
      </c>
    </row>
    <row r="578" spans="1:26" s="10" customFormat="1" ht="14.25" customHeight="1">
      <c r="A578" s="18">
        <v>42545</v>
      </c>
      <c r="B578" s="16">
        <v>17</v>
      </c>
      <c r="C578" s="19">
        <v>1082.94</v>
      </c>
      <c r="D578" s="19">
        <v>0</v>
      </c>
      <c r="E578" s="19">
        <v>198.22</v>
      </c>
      <c r="F578" s="19">
        <v>1107.8</v>
      </c>
      <c r="G578" s="19">
        <v>45.89</v>
      </c>
      <c r="H578" s="20">
        <f t="shared" si="13"/>
        <v>1220.79</v>
      </c>
      <c r="I578" s="20">
        <f t="shared" si="13"/>
        <v>1412.96</v>
      </c>
      <c r="J578" s="20">
        <f t="shared" si="13"/>
        <v>1622.05</v>
      </c>
      <c r="K578" s="20">
        <f t="shared" si="12"/>
        <v>1919.3899999999999</v>
      </c>
      <c r="R578" s="10" t="s">
        <v>30</v>
      </c>
      <c r="S578" s="10" t="s">
        <v>30</v>
      </c>
      <c r="T578" s="10" t="s">
        <v>30</v>
      </c>
      <c r="U578" s="10" t="s">
        <v>30</v>
      </c>
      <c r="V578" s="10" t="s">
        <v>30</v>
      </c>
      <c r="W578" s="10" t="s">
        <v>30</v>
      </c>
      <c r="X578" s="10" t="s">
        <v>30</v>
      </c>
      <c r="Y578" s="10" t="s">
        <v>30</v>
      </c>
      <c r="Z578" s="10" t="s">
        <v>30</v>
      </c>
    </row>
    <row r="579" spans="1:26" s="10" customFormat="1" ht="14.25" customHeight="1">
      <c r="A579" s="18">
        <v>42545</v>
      </c>
      <c r="B579" s="16">
        <v>18</v>
      </c>
      <c r="C579" s="19">
        <v>1245.12</v>
      </c>
      <c r="D579" s="19">
        <v>0</v>
      </c>
      <c r="E579" s="19">
        <v>69.73</v>
      </c>
      <c r="F579" s="19">
        <v>1269.98</v>
      </c>
      <c r="G579" s="19">
        <v>52.61</v>
      </c>
      <c r="H579" s="20">
        <f t="shared" si="13"/>
        <v>1389.6899999999998</v>
      </c>
      <c r="I579" s="20">
        <f t="shared" si="13"/>
        <v>1581.86</v>
      </c>
      <c r="J579" s="20">
        <f t="shared" si="13"/>
        <v>1790.9499999999998</v>
      </c>
      <c r="K579" s="20">
        <f t="shared" si="12"/>
        <v>2088.29</v>
      </c>
      <c r="R579" s="10" t="s">
        <v>30</v>
      </c>
      <c r="S579" s="10" t="s">
        <v>30</v>
      </c>
      <c r="T579" s="10" t="s">
        <v>30</v>
      </c>
      <c r="U579" s="10" t="s">
        <v>30</v>
      </c>
      <c r="V579" s="10" t="s">
        <v>30</v>
      </c>
      <c r="W579" s="10" t="s">
        <v>30</v>
      </c>
      <c r="X579" s="10" t="s">
        <v>30</v>
      </c>
      <c r="Y579" s="10" t="s">
        <v>30</v>
      </c>
      <c r="Z579" s="10" t="s">
        <v>30</v>
      </c>
    </row>
    <row r="580" spans="1:26" s="10" customFormat="1" ht="14.25" customHeight="1">
      <c r="A580" s="18">
        <v>42545</v>
      </c>
      <c r="B580" s="16">
        <v>19</v>
      </c>
      <c r="C580" s="19">
        <v>1517.72</v>
      </c>
      <c r="D580" s="19">
        <v>69.03</v>
      </c>
      <c r="E580" s="19">
        <v>0</v>
      </c>
      <c r="F580" s="19">
        <v>1542.58</v>
      </c>
      <c r="G580" s="19">
        <v>63.91</v>
      </c>
      <c r="H580" s="20">
        <f t="shared" si="13"/>
        <v>1673.59</v>
      </c>
      <c r="I580" s="20">
        <f t="shared" si="13"/>
        <v>1865.76</v>
      </c>
      <c r="J580" s="20">
        <f t="shared" si="13"/>
        <v>2074.85</v>
      </c>
      <c r="K580" s="20">
        <f t="shared" si="12"/>
        <v>2372.19</v>
      </c>
      <c r="R580" s="10" t="s">
        <v>30</v>
      </c>
      <c r="S580" s="10" t="s">
        <v>30</v>
      </c>
      <c r="T580" s="10" t="s">
        <v>30</v>
      </c>
      <c r="U580" s="10" t="s">
        <v>30</v>
      </c>
      <c r="V580" s="10" t="s">
        <v>30</v>
      </c>
      <c r="W580" s="10" t="s">
        <v>30</v>
      </c>
      <c r="X580" s="10" t="s">
        <v>30</v>
      </c>
      <c r="Y580" s="10" t="s">
        <v>30</v>
      </c>
      <c r="Z580" s="10" t="s">
        <v>30</v>
      </c>
    </row>
    <row r="581" spans="1:26" s="10" customFormat="1" ht="14.25" customHeight="1">
      <c r="A581" s="18">
        <v>42545</v>
      </c>
      <c r="B581" s="16">
        <v>20</v>
      </c>
      <c r="C581" s="19">
        <v>1643.08</v>
      </c>
      <c r="D581" s="19">
        <v>0</v>
      </c>
      <c r="E581" s="19">
        <v>64.7</v>
      </c>
      <c r="F581" s="19">
        <v>1667.94</v>
      </c>
      <c r="G581" s="19">
        <v>69.1</v>
      </c>
      <c r="H581" s="20">
        <f t="shared" si="13"/>
        <v>1804.1399999999999</v>
      </c>
      <c r="I581" s="20">
        <f t="shared" si="13"/>
        <v>1996.31</v>
      </c>
      <c r="J581" s="20">
        <f t="shared" si="13"/>
        <v>2205.3999999999996</v>
      </c>
      <c r="K581" s="20">
        <f t="shared" si="12"/>
        <v>2502.74</v>
      </c>
      <c r="R581" s="10" t="s">
        <v>30</v>
      </c>
      <c r="S581" s="10" t="s">
        <v>30</v>
      </c>
      <c r="T581" s="10" t="s">
        <v>30</v>
      </c>
      <c r="U581" s="10" t="s">
        <v>30</v>
      </c>
      <c r="V581" s="10" t="s">
        <v>30</v>
      </c>
      <c r="W581" s="10" t="s">
        <v>30</v>
      </c>
      <c r="X581" s="10" t="s">
        <v>30</v>
      </c>
      <c r="Y581" s="10" t="s">
        <v>30</v>
      </c>
      <c r="Z581" s="10" t="s">
        <v>30</v>
      </c>
    </row>
    <row r="582" spans="1:26" s="10" customFormat="1" ht="14.25" customHeight="1">
      <c r="A582" s="18">
        <v>42545</v>
      </c>
      <c r="B582" s="16">
        <v>21</v>
      </c>
      <c r="C582" s="19">
        <v>1634.19</v>
      </c>
      <c r="D582" s="19">
        <v>0</v>
      </c>
      <c r="E582" s="19">
        <v>370.07</v>
      </c>
      <c r="F582" s="19">
        <v>1659.05</v>
      </c>
      <c r="G582" s="19">
        <v>68.73</v>
      </c>
      <c r="H582" s="20">
        <f t="shared" si="13"/>
        <v>1794.8799999999999</v>
      </c>
      <c r="I582" s="20">
        <f t="shared" si="13"/>
        <v>1987.05</v>
      </c>
      <c r="J582" s="20">
        <f t="shared" si="13"/>
        <v>2196.14</v>
      </c>
      <c r="K582" s="20">
        <f t="shared" si="12"/>
        <v>2493.48</v>
      </c>
      <c r="R582" s="10" t="s">
        <v>30</v>
      </c>
      <c r="S582" s="10" t="s">
        <v>30</v>
      </c>
      <c r="T582" s="10" t="s">
        <v>30</v>
      </c>
      <c r="U582" s="10" t="s">
        <v>30</v>
      </c>
      <c r="V582" s="10" t="s">
        <v>30</v>
      </c>
      <c r="W582" s="10" t="s">
        <v>30</v>
      </c>
      <c r="X582" s="10" t="s">
        <v>30</v>
      </c>
      <c r="Y582" s="10" t="s">
        <v>30</v>
      </c>
      <c r="Z582" s="10" t="s">
        <v>30</v>
      </c>
    </row>
    <row r="583" spans="1:26" s="10" customFormat="1" ht="14.25" customHeight="1">
      <c r="A583" s="18">
        <v>42545</v>
      </c>
      <c r="B583" s="16">
        <v>22</v>
      </c>
      <c r="C583" s="19">
        <v>1279.6</v>
      </c>
      <c r="D583" s="19">
        <v>0</v>
      </c>
      <c r="E583" s="19">
        <v>293.63</v>
      </c>
      <c r="F583" s="19">
        <v>1304.46</v>
      </c>
      <c r="G583" s="19">
        <v>54.04</v>
      </c>
      <c r="H583" s="20">
        <f t="shared" si="13"/>
        <v>1425.6</v>
      </c>
      <c r="I583" s="20">
        <f t="shared" si="13"/>
        <v>1617.77</v>
      </c>
      <c r="J583" s="20">
        <f t="shared" si="13"/>
        <v>1826.86</v>
      </c>
      <c r="K583" s="20">
        <f t="shared" si="12"/>
        <v>2124.2</v>
      </c>
      <c r="R583" s="10" t="s">
        <v>30</v>
      </c>
      <c r="S583" s="10" t="s">
        <v>30</v>
      </c>
      <c r="T583" s="10" t="s">
        <v>30</v>
      </c>
      <c r="U583" s="10" t="s">
        <v>30</v>
      </c>
      <c r="V583" s="10" t="s">
        <v>30</v>
      </c>
      <c r="W583" s="10" t="s">
        <v>30</v>
      </c>
      <c r="X583" s="10" t="s">
        <v>30</v>
      </c>
      <c r="Y583" s="10" t="s">
        <v>30</v>
      </c>
      <c r="Z583" s="10" t="s">
        <v>30</v>
      </c>
    </row>
    <row r="584" spans="1:26" s="10" customFormat="1" ht="14.25" customHeight="1">
      <c r="A584" s="18">
        <v>42545</v>
      </c>
      <c r="B584" s="16">
        <v>23</v>
      </c>
      <c r="C584" s="19">
        <v>1004.81</v>
      </c>
      <c r="D584" s="19">
        <v>0</v>
      </c>
      <c r="E584" s="19">
        <v>150.89</v>
      </c>
      <c r="F584" s="19">
        <v>1029.67</v>
      </c>
      <c r="G584" s="19">
        <v>42.66</v>
      </c>
      <c r="H584" s="20">
        <f t="shared" si="13"/>
        <v>1139.43</v>
      </c>
      <c r="I584" s="20">
        <f t="shared" si="13"/>
        <v>1331.6000000000001</v>
      </c>
      <c r="J584" s="20">
        <f t="shared" si="13"/>
        <v>1540.69</v>
      </c>
      <c r="K584" s="20">
        <f t="shared" si="12"/>
        <v>1838.0300000000002</v>
      </c>
      <c r="R584" s="10" t="s">
        <v>30</v>
      </c>
      <c r="S584" s="10" t="s">
        <v>30</v>
      </c>
      <c r="T584" s="10" t="s">
        <v>30</v>
      </c>
      <c r="U584" s="10" t="s">
        <v>30</v>
      </c>
      <c r="V584" s="10" t="s">
        <v>30</v>
      </c>
      <c r="W584" s="10" t="s">
        <v>30</v>
      </c>
      <c r="X584" s="10" t="s">
        <v>30</v>
      </c>
      <c r="Y584" s="10" t="s">
        <v>30</v>
      </c>
      <c r="Z584" s="10" t="s">
        <v>30</v>
      </c>
    </row>
    <row r="585" spans="1:26" s="10" customFormat="1" ht="14.25" customHeight="1">
      <c r="A585" s="18">
        <v>42546</v>
      </c>
      <c r="B585" s="16">
        <v>0</v>
      </c>
      <c r="C585" s="19">
        <v>870.46</v>
      </c>
      <c r="D585" s="19">
        <v>0</v>
      </c>
      <c r="E585" s="19">
        <v>31.31</v>
      </c>
      <c r="F585" s="19">
        <v>895.32</v>
      </c>
      <c r="G585" s="19">
        <v>37.09</v>
      </c>
      <c r="H585" s="20">
        <f t="shared" si="13"/>
        <v>999.5100000000001</v>
      </c>
      <c r="I585" s="20">
        <f t="shared" si="13"/>
        <v>1191.68</v>
      </c>
      <c r="J585" s="20">
        <f t="shared" si="13"/>
        <v>1400.77</v>
      </c>
      <c r="K585" s="20">
        <f t="shared" si="13"/>
        <v>1698.1100000000001</v>
      </c>
      <c r="R585" s="10" t="s">
        <v>30</v>
      </c>
      <c r="S585" s="10" t="s">
        <v>30</v>
      </c>
      <c r="T585" s="10" t="s">
        <v>30</v>
      </c>
      <c r="U585" s="10" t="s">
        <v>30</v>
      </c>
      <c r="V585" s="10" t="s">
        <v>30</v>
      </c>
      <c r="W585" s="10" t="s">
        <v>30</v>
      </c>
      <c r="X585" s="10" t="s">
        <v>30</v>
      </c>
      <c r="Y585" s="10" t="s">
        <v>30</v>
      </c>
      <c r="Z585" s="10" t="s">
        <v>30</v>
      </c>
    </row>
    <row r="586" spans="1:26" s="10" customFormat="1" ht="14.25" customHeight="1">
      <c r="A586" s="18">
        <v>42546</v>
      </c>
      <c r="B586" s="16">
        <v>1</v>
      </c>
      <c r="C586" s="19">
        <v>766.74</v>
      </c>
      <c r="D586" s="19">
        <v>0</v>
      </c>
      <c r="E586" s="19">
        <v>110.6</v>
      </c>
      <c r="F586" s="19">
        <v>791.6</v>
      </c>
      <c r="G586" s="19">
        <v>32.8</v>
      </c>
      <c r="H586" s="20">
        <f aca="true" t="shared" si="14" ref="H586:K649">SUM($F586,$G586,N$5,N$7)</f>
        <v>891.5</v>
      </c>
      <c r="I586" s="20">
        <f t="shared" si="14"/>
        <v>1083.6699999999998</v>
      </c>
      <c r="J586" s="20">
        <f t="shared" si="14"/>
        <v>1292.7599999999998</v>
      </c>
      <c r="K586" s="20">
        <f t="shared" si="14"/>
        <v>1590.1</v>
      </c>
      <c r="R586" s="10" t="s">
        <v>30</v>
      </c>
      <c r="S586" s="10" t="s">
        <v>30</v>
      </c>
      <c r="T586" s="10" t="s">
        <v>30</v>
      </c>
      <c r="U586" s="10" t="s">
        <v>30</v>
      </c>
      <c r="V586" s="10" t="s">
        <v>30</v>
      </c>
      <c r="W586" s="10" t="s">
        <v>30</v>
      </c>
      <c r="X586" s="10" t="s">
        <v>30</v>
      </c>
      <c r="Y586" s="10" t="s">
        <v>30</v>
      </c>
      <c r="Z586" s="10" t="s">
        <v>30</v>
      </c>
    </row>
    <row r="587" spans="1:26" s="10" customFormat="1" ht="14.25" customHeight="1">
      <c r="A587" s="18">
        <v>42546</v>
      </c>
      <c r="B587" s="16">
        <v>2</v>
      </c>
      <c r="C587" s="19">
        <v>729.12</v>
      </c>
      <c r="D587" s="19">
        <v>0</v>
      </c>
      <c r="E587" s="19">
        <v>49.56</v>
      </c>
      <c r="F587" s="19">
        <v>753.98</v>
      </c>
      <c r="G587" s="19">
        <v>31.24</v>
      </c>
      <c r="H587" s="20">
        <f t="shared" si="14"/>
        <v>852.32</v>
      </c>
      <c r="I587" s="20">
        <f t="shared" si="14"/>
        <v>1044.49</v>
      </c>
      <c r="J587" s="20">
        <f t="shared" si="14"/>
        <v>1253.58</v>
      </c>
      <c r="K587" s="20">
        <f t="shared" si="14"/>
        <v>1550.92</v>
      </c>
      <c r="R587" s="10" t="s">
        <v>30</v>
      </c>
      <c r="S587" s="10" t="s">
        <v>30</v>
      </c>
      <c r="T587" s="10" t="s">
        <v>30</v>
      </c>
      <c r="U587" s="10" t="s">
        <v>30</v>
      </c>
      <c r="V587" s="10" t="s">
        <v>30</v>
      </c>
      <c r="W587" s="10" t="s">
        <v>30</v>
      </c>
      <c r="X587" s="10" t="s">
        <v>30</v>
      </c>
      <c r="Y587" s="10" t="s">
        <v>30</v>
      </c>
      <c r="Z587" s="10" t="s">
        <v>30</v>
      </c>
    </row>
    <row r="588" spans="1:26" s="10" customFormat="1" ht="14.25" customHeight="1">
      <c r="A588" s="18">
        <v>42546</v>
      </c>
      <c r="B588" s="16">
        <v>3</v>
      </c>
      <c r="C588" s="19">
        <v>693.12</v>
      </c>
      <c r="D588" s="19">
        <v>0</v>
      </c>
      <c r="E588" s="19">
        <v>394.52</v>
      </c>
      <c r="F588" s="19">
        <v>717.98</v>
      </c>
      <c r="G588" s="19">
        <v>29.75</v>
      </c>
      <c r="H588" s="20">
        <f t="shared" si="14"/>
        <v>814.83</v>
      </c>
      <c r="I588" s="20">
        <f t="shared" si="14"/>
        <v>1007</v>
      </c>
      <c r="J588" s="20">
        <f t="shared" si="14"/>
        <v>1216.09</v>
      </c>
      <c r="K588" s="20">
        <f t="shared" si="14"/>
        <v>1513.4299999999998</v>
      </c>
      <c r="R588" s="10" t="s">
        <v>30</v>
      </c>
      <c r="S588" s="10" t="s">
        <v>30</v>
      </c>
      <c r="T588" s="10" t="s">
        <v>30</v>
      </c>
      <c r="U588" s="10" t="s">
        <v>30</v>
      </c>
      <c r="V588" s="10" t="s">
        <v>30</v>
      </c>
      <c r="W588" s="10" t="s">
        <v>30</v>
      </c>
      <c r="X588" s="10" t="s">
        <v>30</v>
      </c>
      <c r="Y588" s="10" t="s">
        <v>30</v>
      </c>
      <c r="Z588" s="10" t="s">
        <v>30</v>
      </c>
    </row>
    <row r="589" spans="1:26" s="10" customFormat="1" ht="14.25" customHeight="1">
      <c r="A589" s="18">
        <v>42546</v>
      </c>
      <c r="B589" s="16">
        <v>4</v>
      </c>
      <c r="C589" s="19">
        <v>729.3</v>
      </c>
      <c r="D589" s="19">
        <v>0</v>
      </c>
      <c r="E589" s="19">
        <v>450.79</v>
      </c>
      <c r="F589" s="19">
        <v>754.16</v>
      </c>
      <c r="G589" s="19">
        <v>31.24</v>
      </c>
      <c r="H589" s="20">
        <f t="shared" si="14"/>
        <v>852.5</v>
      </c>
      <c r="I589" s="20">
        <f t="shared" si="14"/>
        <v>1044.6699999999998</v>
      </c>
      <c r="J589" s="20">
        <f t="shared" si="14"/>
        <v>1253.7599999999998</v>
      </c>
      <c r="K589" s="20">
        <f t="shared" si="14"/>
        <v>1551.1</v>
      </c>
      <c r="R589" s="10" t="s">
        <v>30</v>
      </c>
      <c r="S589" s="10" t="s">
        <v>30</v>
      </c>
      <c r="T589" s="10" t="s">
        <v>30</v>
      </c>
      <c r="U589" s="10" t="s">
        <v>30</v>
      </c>
      <c r="V589" s="10" t="s">
        <v>30</v>
      </c>
      <c r="W589" s="10" t="s">
        <v>30</v>
      </c>
      <c r="X589" s="10" t="s">
        <v>30</v>
      </c>
      <c r="Y589" s="10" t="s">
        <v>30</v>
      </c>
      <c r="Z589" s="10" t="s">
        <v>30</v>
      </c>
    </row>
    <row r="590" spans="1:26" s="10" customFormat="1" ht="14.25" customHeight="1">
      <c r="A590" s="18">
        <v>42546</v>
      </c>
      <c r="B590" s="16">
        <v>5</v>
      </c>
      <c r="C590" s="19">
        <v>772.89</v>
      </c>
      <c r="D590" s="19">
        <v>34.62</v>
      </c>
      <c r="E590" s="19">
        <v>0</v>
      </c>
      <c r="F590" s="19">
        <v>797.75</v>
      </c>
      <c r="G590" s="19">
        <v>33.05</v>
      </c>
      <c r="H590" s="20">
        <f t="shared" si="14"/>
        <v>897.9</v>
      </c>
      <c r="I590" s="20">
        <f t="shared" si="14"/>
        <v>1090.07</v>
      </c>
      <c r="J590" s="20">
        <f t="shared" si="14"/>
        <v>1299.1599999999999</v>
      </c>
      <c r="K590" s="20">
        <f t="shared" si="14"/>
        <v>1596.5</v>
      </c>
      <c r="R590" s="10" t="s">
        <v>30</v>
      </c>
      <c r="S590" s="10" t="s">
        <v>30</v>
      </c>
      <c r="T590" s="10" t="s">
        <v>30</v>
      </c>
      <c r="U590" s="10" t="s">
        <v>30</v>
      </c>
      <c r="V590" s="10" t="s">
        <v>30</v>
      </c>
      <c r="W590" s="10" t="s">
        <v>30</v>
      </c>
      <c r="X590" s="10" t="s">
        <v>30</v>
      </c>
      <c r="Y590" s="10" t="s">
        <v>30</v>
      </c>
      <c r="Z590" s="10" t="s">
        <v>30</v>
      </c>
    </row>
    <row r="591" spans="1:26" s="10" customFormat="1" ht="14.25" customHeight="1">
      <c r="A591" s="18">
        <v>42546</v>
      </c>
      <c r="B591" s="16">
        <v>6</v>
      </c>
      <c r="C591" s="19">
        <v>878.84</v>
      </c>
      <c r="D591" s="19">
        <v>21.98</v>
      </c>
      <c r="E591" s="19">
        <v>0</v>
      </c>
      <c r="F591" s="19">
        <v>903.7</v>
      </c>
      <c r="G591" s="19">
        <v>37.44</v>
      </c>
      <c r="H591" s="20">
        <f t="shared" si="14"/>
        <v>1008.2400000000001</v>
      </c>
      <c r="I591" s="20">
        <f t="shared" si="14"/>
        <v>1200.41</v>
      </c>
      <c r="J591" s="20">
        <f t="shared" si="14"/>
        <v>1409.5</v>
      </c>
      <c r="K591" s="20">
        <f t="shared" si="14"/>
        <v>1706.8400000000001</v>
      </c>
      <c r="R591" s="10" t="s">
        <v>30</v>
      </c>
      <c r="S591" s="10" t="s">
        <v>30</v>
      </c>
      <c r="T591" s="10" t="s">
        <v>30</v>
      </c>
      <c r="U591" s="10" t="s">
        <v>30</v>
      </c>
      <c r="V591" s="10" t="s">
        <v>30</v>
      </c>
      <c r="W591" s="10" t="s">
        <v>30</v>
      </c>
      <c r="X591" s="10" t="s">
        <v>30</v>
      </c>
      <c r="Y591" s="10" t="s">
        <v>30</v>
      </c>
      <c r="Z591" s="10" t="s">
        <v>30</v>
      </c>
    </row>
    <row r="592" spans="1:26" s="10" customFormat="1" ht="14.25" customHeight="1">
      <c r="A592" s="18">
        <v>42546</v>
      </c>
      <c r="B592" s="16">
        <v>7</v>
      </c>
      <c r="C592" s="19">
        <v>1198.6</v>
      </c>
      <c r="D592" s="19">
        <v>10.27</v>
      </c>
      <c r="E592" s="19">
        <v>0</v>
      </c>
      <c r="F592" s="19">
        <v>1223.46</v>
      </c>
      <c r="G592" s="19">
        <v>50.69</v>
      </c>
      <c r="H592" s="20">
        <f t="shared" si="14"/>
        <v>1341.25</v>
      </c>
      <c r="I592" s="20">
        <f t="shared" si="14"/>
        <v>1533.42</v>
      </c>
      <c r="J592" s="20">
        <f t="shared" si="14"/>
        <v>1742.51</v>
      </c>
      <c r="K592" s="20">
        <f t="shared" si="14"/>
        <v>2039.85</v>
      </c>
      <c r="R592" s="10" t="s">
        <v>30</v>
      </c>
      <c r="S592" s="10" t="s">
        <v>30</v>
      </c>
      <c r="T592" s="10" t="s">
        <v>30</v>
      </c>
      <c r="U592" s="10" t="s">
        <v>30</v>
      </c>
      <c r="V592" s="10" t="s">
        <v>30</v>
      </c>
      <c r="W592" s="10" t="s">
        <v>30</v>
      </c>
      <c r="X592" s="10" t="s">
        <v>30</v>
      </c>
      <c r="Y592" s="10" t="s">
        <v>30</v>
      </c>
      <c r="Z592" s="10" t="s">
        <v>30</v>
      </c>
    </row>
    <row r="593" spans="1:26" s="10" customFormat="1" ht="14.25" customHeight="1">
      <c r="A593" s="18">
        <v>42546</v>
      </c>
      <c r="B593" s="16">
        <v>8</v>
      </c>
      <c r="C593" s="19">
        <v>1390.76</v>
      </c>
      <c r="D593" s="19">
        <v>0</v>
      </c>
      <c r="E593" s="19">
        <v>52.97</v>
      </c>
      <c r="F593" s="19">
        <v>1415.62</v>
      </c>
      <c r="G593" s="19">
        <v>58.65</v>
      </c>
      <c r="H593" s="20">
        <f t="shared" si="14"/>
        <v>1541.37</v>
      </c>
      <c r="I593" s="20">
        <f t="shared" si="14"/>
        <v>1733.54</v>
      </c>
      <c r="J593" s="20">
        <f t="shared" si="14"/>
        <v>1942.6299999999999</v>
      </c>
      <c r="K593" s="20">
        <f t="shared" si="14"/>
        <v>2239.97</v>
      </c>
      <c r="R593" s="10" t="s">
        <v>30</v>
      </c>
      <c r="S593" s="10" t="s">
        <v>30</v>
      </c>
      <c r="T593" s="10" t="s">
        <v>30</v>
      </c>
      <c r="U593" s="10" t="s">
        <v>30</v>
      </c>
      <c r="V593" s="10" t="s">
        <v>30</v>
      </c>
      <c r="W593" s="10" t="s">
        <v>30</v>
      </c>
      <c r="X593" s="10" t="s">
        <v>30</v>
      </c>
      <c r="Y593" s="10" t="s">
        <v>30</v>
      </c>
      <c r="Z593" s="10" t="s">
        <v>30</v>
      </c>
    </row>
    <row r="594" spans="1:26" s="10" customFormat="1" ht="14.25" customHeight="1">
      <c r="A594" s="18">
        <v>42546</v>
      </c>
      <c r="B594" s="16">
        <v>9</v>
      </c>
      <c r="C594" s="19">
        <v>1570.73</v>
      </c>
      <c r="D594" s="19">
        <v>0</v>
      </c>
      <c r="E594" s="19">
        <v>119.84</v>
      </c>
      <c r="F594" s="19">
        <v>1595.59</v>
      </c>
      <c r="G594" s="19">
        <v>66.1</v>
      </c>
      <c r="H594" s="20">
        <f t="shared" si="14"/>
        <v>1728.7899999999997</v>
      </c>
      <c r="I594" s="20">
        <f t="shared" si="14"/>
        <v>1920.9599999999998</v>
      </c>
      <c r="J594" s="20">
        <f t="shared" si="14"/>
        <v>2130.0499999999997</v>
      </c>
      <c r="K594" s="20">
        <f t="shared" si="14"/>
        <v>2427.39</v>
      </c>
      <c r="R594" s="10" t="s">
        <v>30</v>
      </c>
      <c r="S594" s="10" t="s">
        <v>30</v>
      </c>
      <c r="T594" s="10" t="s">
        <v>30</v>
      </c>
      <c r="U594" s="10" t="s">
        <v>30</v>
      </c>
      <c r="V594" s="10" t="s">
        <v>30</v>
      </c>
      <c r="W594" s="10" t="s">
        <v>30</v>
      </c>
      <c r="X594" s="10" t="s">
        <v>30</v>
      </c>
      <c r="Y594" s="10" t="s">
        <v>30</v>
      </c>
      <c r="Z594" s="10" t="s">
        <v>30</v>
      </c>
    </row>
    <row r="595" spans="1:26" s="10" customFormat="1" ht="14.25" customHeight="1">
      <c r="A595" s="18">
        <v>42546</v>
      </c>
      <c r="B595" s="16">
        <v>10</v>
      </c>
      <c r="C595" s="19">
        <v>1580.01</v>
      </c>
      <c r="D595" s="19">
        <v>0</v>
      </c>
      <c r="E595" s="19">
        <v>141.24</v>
      </c>
      <c r="F595" s="19">
        <v>1604.87</v>
      </c>
      <c r="G595" s="19">
        <v>66.49</v>
      </c>
      <c r="H595" s="20">
        <f t="shared" si="14"/>
        <v>1738.4599999999998</v>
      </c>
      <c r="I595" s="20">
        <f t="shared" si="14"/>
        <v>1930.6299999999999</v>
      </c>
      <c r="J595" s="20">
        <f t="shared" si="14"/>
        <v>2139.72</v>
      </c>
      <c r="K595" s="20">
        <f t="shared" si="14"/>
        <v>2437.06</v>
      </c>
      <c r="R595" s="10" t="s">
        <v>30</v>
      </c>
      <c r="S595" s="10" t="s">
        <v>30</v>
      </c>
      <c r="T595" s="10" t="s">
        <v>30</v>
      </c>
      <c r="U595" s="10" t="s">
        <v>30</v>
      </c>
      <c r="V595" s="10" t="s">
        <v>30</v>
      </c>
      <c r="W595" s="10" t="s">
        <v>30</v>
      </c>
      <c r="X595" s="10" t="s">
        <v>30</v>
      </c>
      <c r="Y595" s="10" t="s">
        <v>30</v>
      </c>
      <c r="Z595" s="10" t="s">
        <v>30</v>
      </c>
    </row>
    <row r="596" spans="1:26" s="10" customFormat="1" ht="14.25" customHeight="1">
      <c r="A596" s="18">
        <v>42546</v>
      </c>
      <c r="B596" s="16">
        <v>11</v>
      </c>
      <c r="C596" s="19">
        <v>1569.01</v>
      </c>
      <c r="D596" s="19">
        <v>0</v>
      </c>
      <c r="E596" s="19">
        <v>91.54</v>
      </c>
      <c r="F596" s="19">
        <v>1593.87</v>
      </c>
      <c r="G596" s="19">
        <v>66.03</v>
      </c>
      <c r="H596" s="20">
        <f t="shared" si="14"/>
        <v>1726.9999999999998</v>
      </c>
      <c r="I596" s="20">
        <f t="shared" si="14"/>
        <v>1919.1699999999998</v>
      </c>
      <c r="J596" s="20">
        <f t="shared" si="14"/>
        <v>2128.2599999999998</v>
      </c>
      <c r="K596" s="20">
        <f t="shared" si="14"/>
        <v>2425.6</v>
      </c>
      <c r="R596" s="10" t="s">
        <v>30</v>
      </c>
      <c r="S596" s="10" t="s">
        <v>30</v>
      </c>
      <c r="T596" s="10" t="s">
        <v>30</v>
      </c>
      <c r="U596" s="10" t="s">
        <v>30</v>
      </c>
      <c r="V596" s="10" t="s">
        <v>30</v>
      </c>
      <c r="W596" s="10" t="s">
        <v>30</v>
      </c>
      <c r="X596" s="10" t="s">
        <v>30</v>
      </c>
      <c r="Y596" s="10" t="s">
        <v>30</v>
      </c>
      <c r="Z596" s="10" t="s">
        <v>30</v>
      </c>
    </row>
    <row r="597" spans="1:26" s="10" customFormat="1" ht="14.25" customHeight="1">
      <c r="A597" s="18">
        <v>42546</v>
      </c>
      <c r="B597" s="16">
        <v>12</v>
      </c>
      <c r="C597" s="19">
        <v>1559.72</v>
      </c>
      <c r="D597" s="19">
        <v>0</v>
      </c>
      <c r="E597" s="19">
        <v>82.47</v>
      </c>
      <c r="F597" s="19">
        <v>1584.58</v>
      </c>
      <c r="G597" s="19">
        <v>65.65</v>
      </c>
      <c r="H597" s="20">
        <f t="shared" si="14"/>
        <v>1717.33</v>
      </c>
      <c r="I597" s="20">
        <f t="shared" si="14"/>
        <v>1909.5</v>
      </c>
      <c r="J597" s="20">
        <f t="shared" si="14"/>
        <v>2118.59</v>
      </c>
      <c r="K597" s="20">
        <f t="shared" si="14"/>
        <v>2415.93</v>
      </c>
      <c r="R597" s="10" t="s">
        <v>30</v>
      </c>
      <c r="S597" s="10" t="s">
        <v>30</v>
      </c>
      <c r="T597" s="10" t="s">
        <v>30</v>
      </c>
      <c r="U597" s="10" t="s">
        <v>30</v>
      </c>
      <c r="V597" s="10" t="s">
        <v>30</v>
      </c>
      <c r="W597" s="10" t="s">
        <v>30</v>
      </c>
      <c r="X597" s="10" t="s">
        <v>30</v>
      </c>
      <c r="Y597" s="10" t="s">
        <v>30</v>
      </c>
      <c r="Z597" s="10" t="s">
        <v>30</v>
      </c>
    </row>
    <row r="598" spans="1:26" s="10" customFormat="1" ht="14.25" customHeight="1">
      <c r="A598" s="18">
        <v>42546</v>
      </c>
      <c r="B598" s="16">
        <v>13</v>
      </c>
      <c r="C598" s="19">
        <v>1568.85</v>
      </c>
      <c r="D598" s="19">
        <v>0</v>
      </c>
      <c r="E598" s="19">
        <v>101</v>
      </c>
      <c r="F598" s="19">
        <v>1593.71</v>
      </c>
      <c r="G598" s="19">
        <v>66.03</v>
      </c>
      <c r="H598" s="20">
        <f t="shared" si="14"/>
        <v>1726.84</v>
      </c>
      <c r="I598" s="20">
        <f t="shared" si="14"/>
        <v>1919.01</v>
      </c>
      <c r="J598" s="20">
        <f t="shared" si="14"/>
        <v>2128.1</v>
      </c>
      <c r="K598" s="20">
        <f t="shared" si="14"/>
        <v>2425.44</v>
      </c>
      <c r="R598" s="10" t="s">
        <v>30</v>
      </c>
      <c r="S598" s="10" t="s">
        <v>30</v>
      </c>
      <c r="T598" s="10" t="s">
        <v>30</v>
      </c>
      <c r="U598" s="10" t="s">
        <v>30</v>
      </c>
      <c r="V598" s="10" t="s">
        <v>30</v>
      </c>
      <c r="W598" s="10" t="s">
        <v>30</v>
      </c>
      <c r="X598" s="10" t="s">
        <v>30</v>
      </c>
      <c r="Y598" s="10" t="s">
        <v>30</v>
      </c>
      <c r="Z598" s="10" t="s">
        <v>30</v>
      </c>
    </row>
    <row r="599" spans="1:26" s="10" customFormat="1" ht="14.25" customHeight="1">
      <c r="A599" s="18">
        <v>42546</v>
      </c>
      <c r="B599" s="16">
        <v>14</v>
      </c>
      <c r="C599" s="19">
        <v>1567.9</v>
      </c>
      <c r="D599" s="19">
        <v>0</v>
      </c>
      <c r="E599" s="19">
        <v>74.91</v>
      </c>
      <c r="F599" s="19">
        <v>1592.76</v>
      </c>
      <c r="G599" s="19">
        <v>65.99</v>
      </c>
      <c r="H599" s="20">
        <f t="shared" si="14"/>
        <v>1725.85</v>
      </c>
      <c r="I599" s="20">
        <f t="shared" si="14"/>
        <v>1918.02</v>
      </c>
      <c r="J599" s="20">
        <f t="shared" si="14"/>
        <v>2127.1099999999997</v>
      </c>
      <c r="K599" s="20">
        <f t="shared" si="14"/>
        <v>2424.45</v>
      </c>
      <c r="R599" s="10" t="s">
        <v>30</v>
      </c>
      <c r="S599" s="10" t="s">
        <v>30</v>
      </c>
      <c r="T599" s="10" t="s">
        <v>30</v>
      </c>
      <c r="U599" s="10" t="s">
        <v>30</v>
      </c>
      <c r="V599" s="10" t="s">
        <v>30</v>
      </c>
      <c r="W599" s="10" t="s">
        <v>30</v>
      </c>
      <c r="X599" s="10" t="s">
        <v>30</v>
      </c>
      <c r="Y599" s="10" t="s">
        <v>30</v>
      </c>
      <c r="Z599" s="10" t="s">
        <v>30</v>
      </c>
    </row>
    <row r="600" spans="1:26" s="10" customFormat="1" ht="14.25" customHeight="1">
      <c r="A600" s="18">
        <v>42546</v>
      </c>
      <c r="B600" s="16">
        <v>15</v>
      </c>
      <c r="C600" s="19">
        <v>1512.43</v>
      </c>
      <c r="D600" s="19">
        <v>0</v>
      </c>
      <c r="E600" s="19">
        <v>109.62</v>
      </c>
      <c r="F600" s="19">
        <v>1537.29</v>
      </c>
      <c r="G600" s="19">
        <v>63.69</v>
      </c>
      <c r="H600" s="20">
        <f t="shared" si="14"/>
        <v>1668.08</v>
      </c>
      <c r="I600" s="20">
        <f t="shared" si="14"/>
        <v>1860.25</v>
      </c>
      <c r="J600" s="20">
        <f t="shared" si="14"/>
        <v>2069.34</v>
      </c>
      <c r="K600" s="20">
        <f t="shared" si="14"/>
        <v>2366.68</v>
      </c>
      <c r="R600" s="10" t="s">
        <v>30</v>
      </c>
      <c r="S600" s="10" t="s">
        <v>30</v>
      </c>
      <c r="T600" s="10" t="s">
        <v>30</v>
      </c>
      <c r="U600" s="10" t="s">
        <v>30</v>
      </c>
      <c r="V600" s="10" t="s">
        <v>30</v>
      </c>
      <c r="W600" s="10" t="s">
        <v>30</v>
      </c>
      <c r="X600" s="10" t="s">
        <v>30</v>
      </c>
      <c r="Y600" s="10" t="s">
        <v>30</v>
      </c>
      <c r="Z600" s="10" t="s">
        <v>30</v>
      </c>
    </row>
    <row r="601" spans="1:26" s="10" customFormat="1" ht="14.25" customHeight="1">
      <c r="A601" s="18">
        <v>42546</v>
      </c>
      <c r="B601" s="16">
        <v>16</v>
      </c>
      <c r="C601" s="19">
        <v>1541.01</v>
      </c>
      <c r="D601" s="19">
        <v>0</v>
      </c>
      <c r="E601" s="19">
        <v>100.86</v>
      </c>
      <c r="F601" s="19">
        <v>1565.87</v>
      </c>
      <c r="G601" s="19">
        <v>64.87</v>
      </c>
      <c r="H601" s="20">
        <f t="shared" si="14"/>
        <v>1697.8399999999997</v>
      </c>
      <c r="I601" s="20">
        <f t="shared" si="14"/>
        <v>1890.0099999999998</v>
      </c>
      <c r="J601" s="20">
        <f t="shared" si="14"/>
        <v>2099.0999999999995</v>
      </c>
      <c r="K601" s="20">
        <f t="shared" si="14"/>
        <v>2396.4399999999996</v>
      </c>
      <c r="R601" s="10" t="s">
        <v>30</v>
      </c>
      <c r="S601" s="10" t="s">
        <v>30</v>
      </c>
      <c r="T601" s="10" t="s">
        <v>30</v>
      </c>
      <c r="U601" s="10" t="s">
        <v>30</v>
      </c>
      <c r="V601" s="10" t="s">
        <v>30</v>
      </c>
      <c r="W601" s="10" t="s">
        <v>30</v>
      </c>
      <c r="X601" s="10" t="s">
        <v>30</v>
      </c>
      <c r="Y601" s="10" t="s">
        <v>30</v>
      </c>
      <c r="Z601" s="10" t="s">
        <v>30</v>
      </c>
    </row>
    <row r="602" spans="1:26" s="10" customFormat="1" ht="14.25" customHeight="1">
      <c r="A602" s="18">
        <v>42546</v>
      </c>
      <c r="B602" s="16">
        <v>17</v>
      </c>
      <c r="C602" s="19">
        <v>1389.16</v>
      </c>
      <c r="D602" s="19">
        <v>0</v>
      </c>
      <c r="E602" s="19">
        <v>66.59</v>
      </c>
      <c r="F602" s="19">
        <v>1414.02</v>
      </c>
      <c r="G602" s="19">
        <v>58.58</v>
      </c>
      <c r="H602" s="20">
        <f t="shared" si="14"/>
        <v>1539.6999999999998</v>
      </c>
      <c r="I602" s="20">
        <f t="shared" si="14"/>
        <v>1731.87</v>
      </c>
      <c r="J602" s="20">
        <f t="shared" si="14"/>
        <v>1940.9599999999998</v>
      </c>
      <c r="K602" s="20">
        <f t="shared" si="14"/>
        <v>2238.2999999999997</v>
      </c>
      <c r="R602" s="10" t="s">
        <v>30</v>
      </c>
      <c r="S602" s="10" t="s">
        <v>30</v>
      </c>
      <c r="T602" s="10" t="s">
        <v>30</v>
      </c>
      <c r="U602" s="10" t="s">
        <v>30</v>
      </c>
      <c r="V602" s="10" t="s">
        <v>30</v>
      </c>
      <c r="W602" s="10" t="s">
        <v>30</v>
      </c>
      <c r="X602" s="10" t="s">
        <v>30</v>
      </c>
      <c r="Y602" s="10" t="s">
        <v>30</v>
      </c>
      <c r="Z602" s="10" t="s">
        <v>30</v>
      </c>
    </row>
    <row r="603" spans="1:26" s="10" customFormat="1" ht="14.25" customHeight="1">
      <c r="A603" s="18">
        <v>42546</v>
      </c>
      <c r="B603" s="16">
        <v>18</v>
      </c>
      <c r="C603" s="19">
        <v>1433.51</v>
      </c>
      <c r="D603" s="19">
        <v>16.69</v>
      </c>
      <c r="E603" s="19">
        <v>0</v>
      </c>
      <c r="F603" s="19">
        <v>1458.37</v>
      </c>
      <c r="G603" s="19">
        <v>60.42</v>
      </c>
      <c r="H603" s="20">
        <f t="shared" si="14"/>
        <v>1585.8899999999999</v>
      </c>
      <c r="I603" s="20">
        <f t="shared" si="14"/>
        <v>1778.06</v>
      </c>
      <c r="J603" s="20">
        <f t="shared" si="14"/>
        <v>1987.1499999999999</v>
      </c>
      <c r="K603" s="20">
        <f t="shared" si="14"/>
        <v>2284.49</v>
      </c>
      <c r="R603" s="10" t="s">
        <v>30</v>
      </c>
      <c r="S603" s="10" t="s">
        <v>30</v>
      </c>
      <c r="T603" s="10" t="s">
        <v>30</v>
      </c>
      <c r="U603" s="10" t="s">
        <v>30</v>
      </c>
      <c r="V603" s="10" t="s">
        <v>30</v>
      </c>
      <c r="W603" s="10" t="s">
        <v>30</v>
      </c>
      <c r="X603" s="10" t="s">
        <v>30</v>
      </c>
      <c r="Y603" s="10" t="s">
        <v>30</v>
      </c>
      <c r="Z603" s="10" t="s">
        <v>30</v>
      </c>
    </row>
    <row r="604" spans="1:26" s="10" customFormat="1" ht="14.25" customHeight="1">
      <c r="A604" s="18">
        <v>42546</v>
      </c>
      <c r="B604" s="16">
        <v>19</v>
      </c>
      <c r="C604" s="19">
        <v>1595.6</v>
      </c>
      <c r="D604" s="19">
        <v>28.12</v>
      </c>
      <c r="E604" s="19">
        <v>0</v>
      </c>
      <c r="F604" s="19">
        <v>1620.46</v>
      </c>
      <c r="G604" s="19">
        <v>67.13</v>
      </c>
      <c r="H604" s="20">
        <f t="shared" si="14"/>
        <v>1754.69</v>
      </c>
      <c r="I604" s="20">
        <f t="shared" si="14"/>
        <v>1946.8600000000001</v>
      </c>
      <c r="J604" s="20">
        <f t="shared" si="14"/>
        <v>2155.95</v>
      </c>
      <c r="K604" s="20">
        <f t="shared" si="14"/>
        <v>2453.29</v>
      </c>
      <c r="R604" s="10" t="s">
        <v>30</v>
      </c>
      <c r="S604" s="10" t="s">
        <v>30</v>
      </c>
      <c r="T604" s="10" t="s">
        <v>30</v>
      </c>
      <c r="U604" s="10" t="s">
        <v>30</v>
      </c>
      <c r="V604" s="10" t="s">
        <v>30</v>
      </c>
      <c r="W604" s="10" t="s">
        <v>30</v>
      </c>
      <c r="X604" s="10" t="s">
        <v>30</v>
      </c>
      <c r="Y604" s="10" t="s">
        <v>30</v>
      </c>
      <c r="Z604" s="10" t="s">
        <v>30</v>
      </c>
    </row>
    <row r="605" spans="1:26" s="10" customFormat="1" ht="14.25" customHeight="1">
      <c r="A605" s="18">
        <v>42546</v>
      </c>
      <c r="B605" s="16">
        <v>20</v>
      </c>
      <c r="C605" s="19">
        <v>1630.26</v>
      </c>
      <c r="D605" s="19">
        <v>0</v>
      </c>
      <c r="E605" s="19">
        <v>49.37</v>
      </c>
      <c r="F605" s="19">
        <v>1655.12</v>
      </c>
      <c r="G605" s="19">
        <v>68.57</v>
      </c>
      <c r="H605" s="20">
        <f t="shared" si="14"/>
        <v>1790.7899999999997</v>
      </c>
      <c r="I605" s="20">
        <f t="shared" si="14"/>
        <v>1982.9599999999998</v>
      </c>
      <c r="J605" s="20">
        <f t="shared" si="14"/>
        <v>2192.0499999999997</v>
      </c>
      <c r="K605" s="20">
        <f t="shared" si="14"/>
        <v>2489.39</v>
      </c>
      <c r="R605" s="10" t="s">
        <v>30</v>
      </c>
      <c r="S605" s="10" t="s">
        <v>30</v>
      </c>
      <c r="T605" s="10" t="s">
        <v>30</v>
      </c>
      <c r="U605" s="10" t="s">
        <v>30</v>
      </c>
      <c r="V605" s="10" t="s">
        <v>30</v>
      </c>
      <c r="W605" s="10" t="s">
        <v>30</v>
      </c>
      <c r="X605" s="10" t="s">
        <v>30</v>
      </c>
      <c r="Y605" s="10" t="s">
        <v>30</v>
      </c>
      <c r="Z605" s="10" t="s">
        <v>30</v>
      </c>
    </row>
    <row r="606" spans="1:26" s="10" customFormat="1" ht="14.25" customHeight="1">
      <c r="A606" s="18">
        <v>42546</v>
      </c>
      <c r="B606" s="16">
        <v>21</v>
      </c>
      <c r="C606" s="19">
        <v>1667.96</v>
      </c>
      <c r="D606" s="19">
        <v>0</v>
      </c>
      <c r="E606" s="19">
        <v>429.9</v>
      </c>
      <c r="F606" s="19">
        <v>1692.82</v>
      </c>
      <c r="G606" s="19">
        <v>70.13</v>
      </c>
      <c r="H606" s="20">
        <f t="shared" si="14"/>
        <v>1830.0499999999997</v>
      </c>
      <c r="I606" s="20">
        <f t="shared" si="14"/>
        <v>2022.2199999999998</v>
      </c>
      <c r="J606" s="20">
        <f t="shared" si="14"/>
        <v>2231.3099999999995</v>
      </c>
      <c r="K606" s="20">
        <f t="shared" si="14"/>
        <v>2528.6499999999996</v>
      </c>
      <c r="R606" s="10" t="s">
        <v>30</v>
      </c>
      <c r="S606" s="10" t="s">
        <v>30</v>
      </c>
      <c r="T606" s="10" t="s">
        <v>30</v>
      </c>
      <c r="U606" s="10" t="s">
        <v>30</v>
      </c>
      <c r="V606" s="10" t="s">
        <v>30</v>
      </c>
      <c r="W606" s="10" t="s">
        <v>30</v>
      </c>
      <c r="X606" s="10" t="s">
        <v>30</v>
      </c>
      <c r="Y606" s="10" t="s">
        <v>30</v>
      </c>
      <c r="Z606" s="10" t="s">
        <v>30</v>
      </c>
    </row>
    <row r="607" spans="1:26" s="10" customFormat="1" ht="14.25" customHeight="1">
      <c r="A607" s="18">
        <v>42546</v>
      </c>
      <c r="B607" s="16">
        <v>22</v>
      </c>
      <c r="C607" s="19">
        <v>1360.74</v>
      </c>
      <c r="D607" s="19">
        <v>0</v>
      </c>
      <c r="E607" s="19">
        <v>472.21</v>
      </c>
      <c r="F607" s="19">
        <v>1385.6</v>
      </c>
      <c r="G607" s="19">
        <v>57.4</v>
      </c>
      <c r="H607" s="20">
        <f t="shared" si="14"/>
        <v>1510.1</v>
      </c>
      <c r="I607" s="20">
        <f t="shared" si="14"/>
        <v>1702.27</v>
      </c>
      <c r="J607" s="20">
        <f t="shared" si="14"/>
        <v>1911.36</v>
      </c>
      <c r="K607" s="20">
        <f t="shared" si="14"/>
        <v>2208.7</v>
      </c>
      <c r="R607" s="10" t="s">
        <v>30</v>
      </c>
      <c r="S607" s="10" t="s">
        <v>30</v>
      </c>
      <c r="T607" s="10" t="s">
        <v>30</v>
      </c>
      <c r="U607" s="10" t="s">
        <v>30</v>
      </c>
      <c r="V607" s="10" t="s">
        <v>30</v>
      </c>
      <c r="W607" s="10" t="s">
        <v>30</v>
      </c>
      <c r="X607" s="10" t="s">
        <v>30</v>
      </c>
      <c r="Y607" s="10" t="s">
        <v>30</v>
      </c>
      <c r="Z607" s="10" t="s">
        <v>30</v>
      </c>
    </row>
    <row r="608" spans="1:26" s="10" customFormat="1" ht="14.25" customHeight="1">
      <c r="A608" s="18">
        <v>42546</v>
      </c>
      <c r="B608" s="16">
        <v>23</v>
      </c>
      <c r="C608" s="19">
        <v>1098.55</v>
      </c>
      <c r="D608" s="19">
        <v>0</v>
      </c>
      <c r="E608" s="19">
        <v>567.82</v>
      </c>
      <c r="F608" s="19">
        <v>1123.41</v>
      </c>
      <c r="G608" s="19">
        <v>46.54</v>
      </c>
      <c r="H608" s="20">
        <f t="shared" si="14"/>
        <v>1237.05</v>
      </c>
      <c r="I608" s="20">
        <f t="shared" si="14"/>
        <v>1429.22</v>
      </c>
      <c r="J608" s="20">
        <f t="shared" si="14"/>
        <v>1638.31</v>
      </c>
      <c r="K608" s="20">
        <f t="shared" si="14"/>
        <v>1935.65</v>
      </c>
      <c r="R608" s="10" t="s">
        <v>30</v>
      </c>
      <c r="S608" s="10" t="s">
        <v>30</v>
      </c>
      <c r="T608" s="10" t="s">
        <v>30</v>
      </c>
      <c r="U608" s="10" t="s">
        <v>30</v>
      </c>
      <c r="V608" s="10" t="s">
        <v>30</v>
      </c>
      <c r="W608" s="10" t="s">
        <v>30</v>
      </c>
      <c r="X608" s="10" t="s">
        <v>30</v>
      </c>
      <c r="Y608" s="10" t="s">
        <v>30</v>
      </c>
      <c r="Z608" s="10" t="s">
        <v>30</v>
      </c>
    </row>
    <row r="609" spans="1:26" s="10" customFormat="1" ht="14.25" customHeight="1">
      <c r="A609" s="18">
        <v>42547</v>
      </c>
      <c r="B609" s="16">
        <v>0</v>
      </c>
      <c r="C609" s="19">
        <v>871.27</v>
      </c>
      <c r="D609" s="19">
        <v>0</v>
      </c>
      <c r="E609" s="19">
        <v>60.98</v>
      </c>
      <c r="F609" s="19">
        <v>896.13</v>
      </c>
      <c r="G609" s="19">
        <v>37.13</v>
      </c>
      <c r="H609" s="20">
        <f t="shared" si="14"/>
        <v>1000.36</v>
      </c>
      <c r="I609" s="20">
        <f t="shared" si="14"/>
        <v>1192.53</v>
      </c>
      <c r="J609" s="20">
        <f t="shared" si="14"/>
        <v>1401.62</v>
      </c>
      <c r="K609" s="20">
        <f t="shared" si="14"/>
        <v>1698.96</v>
      </c>
      <c r="R609" s="10" t="s">
        <v>30</v>
      </c>
      <c r="S609" s="10" t="s">
        <v>30</v>
      </c>
      <c r="T609" s="10" t="s">
        <v>30</v>
      </c>
      <c r="U609" s="10" t="s">
        <v>30</v>
      </c>
      <c r="V609" s="10" t="s">
        <v>30</v>
      </c>
      <c r="W609" s="10" t="s">
        <v>30</v>
      </c>
      <c r="X609" s="10" t="s">
        <v>30</v>
      </c>
      <c r="Y609" s="10" t="s">
        <v>30</v>
      </c>
      <c r="Z609" s="10" t="s">
        <v>30</v>
      </c>
    </row>
    <row r="610" spans="1:26" s="10" customFormat="1" ht="14.25" customHeight="1">
      <c r="A610" s="18">
        <v>42547</v>
      </c>
      <c r="B610" s="16">
        <v>1</v>
      </c>
      <c r="C610" s="19">
        <v>782.85</v>
      </c>
      <c r="D610" s="19">
        <v>0</v>
      </c>
      <c r="E610" s="19">
        <v>315.92</v>
      </c>
      <c r="F610" s="19">
        <v>807.71</v>
      </c>
      <c r="G610" s="19">
        <v>33.46</v>
      </c>
      <c r="H610" s="20">
        <f t="shared" si="14"/>
        <v>908.2700000000001</v>
      </c>
      <c r="I610" s="20">
        <f t="shared" si="14"/>
        <v>1100.44</v>
      </c>
      <c r="J610" s="20">
        <f t="shared" si="14"/>
        <v>1309.53</v>
      </c>
      <c r="K610" s="20">
        <f t="shared" si="14"/>
        <v>1606.87</v>
      </c>
      <c r="R610" s="10" t="s">
        <v>30</v>
      </c>
      <c r="S610" s="10" t="s">
        <v>30</v>
      </c>
      <c r="T610" s="10" t="s">
        <v>30</v>
      </c>
      <c r="U610" s="10" t="s">
        <v>30</v>
      </c>
      <c r="V610" s="10" t="s">
        <v>30</v>
      </c>
      <c r="W610" s="10" t="s">
        <v>30</v>
      </c>
      <c r="X610" s="10" t="s">
        <v>30</v>
      </c>
      <c r="Y610" s="10" t="s">
        <v>30</v>
      </c>
      <c r="Z610" s="10" t="s">
        <v>30</v>
      </c>
    </row>
    <row r="611" spans="1:26" s="10" customFormat="1" ht="14.25" customHeight="1">
      <c r="A611" s="18">
        <v>42547</v>
      </c>
      <c r="B611" s="16">
        <v>2</v>
      </c>
      <c r="C611" s="19">
        <v>706.41</v>
      </c>
      <c r="D611" s="19">
        <v>0</v>
      </c>
      <c r="E611" s="19">
        <v>235.6</v>
      </c>
      <c r="F611" s="19">
        <v>731.27</v>
      </c>
      <c r="G611" s="19">
        <v>30.3</v>
      </c>
      <c r="H611" s="20">
        <f t="shared" si="14"/>
        <v>828.67</v>
      </c>
      <c r="I611" s="20">
        <f t="shared" si="14"/>
        <v>1020.8399999999999</v>
      </c>
      <c r="J611" s="20">
        <f t="shared" si="14"/>
        <v>1229.9299999999998</v>
      </c>
      <c r="K611" s="20">
        <f t="shared" si="14"/>
        <v>1527.27</v>
      </c>
      <c r="R611" s="10" t="s">
        <v>30</v>
      </c>
      <c r="S611" s="10" t="s">
        <v>30</v>
      </c>
      <c r="T611" s="10" t="s">
        <v>30</v>
      </c>
      <c r="U611" s="10" t="s">
        <v>30</v>
      </c>
      <c r="V611" s="10" t="s">
        <v>30</v>
      </c>
      <c r="W611" s="10" t="s">
        <v>30</v>
      </c>
      <c r="X611" s="10" t="s">
        <v>30</v>
      </c>
      <c r="Y611" s="10" t="s">
        <v>30</v>
      </c>
      <c r="Z611" s="10" t="s">
        <v>30</v>
      </c>
    </row>
    <row r="612" spans="1:26" s="10" customFormat="1" ht="14.25" customHeight="1">
      <c r="A612" s="18">
        <v>42547</v>
      </c>
      <c r="B612" s="16">
        <v>3</v>
      </c>
      <c r="C612" s="19">
        <v>683.17</v>
      </c>
      <c r="D612" s="19">
        <v>0</v>
      </c>
      <c r="E612" s="19">
        <v>179.52</v>
      </c>
      <c r="F612" s="19">
        <v>708.03</v>
      </c>
      <c r="G612" s="19">
        <v>29.33</v>
      </c>
      <c r="H612" s="20">
        <f t="shared" si="14"/>
        <v>804.46</v>
      </c>
      <c r="I612" s="20">
        <f t="shared" si="14"/>
        <v>996.63</v>
      </c>
      <c r="J612" s="20">
        <f t="shared" si="14"/>
        <v>1205.7199999999998</v>
      </c>
      <c r="K612" s="20">
        <f t="shared" si="14"/>
        <v>1503.06</v>
      </c>
      <c r="R612" s="10" t="s">
        <v>30</v>
      </c>
      <c r="S612" s="10" t="s">
        <v>30</v>
      </c>
      <c r="T612" s="10" t="s">
        <v>30</v>
      </c>
      <c r="U612" s="10" t="s">
        <v>30</v>
      </c>
      <c r="V612" s="10" t="s">
        <v>30</v>
      </c>
      <c r="W612" s="10" t="s">
        <v>30</v>
      </c>
      <c r="X612" s="10" t="s">
        <v>30</v>
      </c>
      <c r="Y612" s="10" t="s">
        <v>30</v>
      </c>
      <c r="Z612" s="10" t="s">
        <v>30</v>
      </c>
    </row>
    <row r="613" spans="1:26" s="10" customFormat="1" ht="14.25" customHeight="1">
      <c r="A613" s="18">
        <v>42547</v>
      </c>
      <c r="B613" s="16">
        <v>4</v>
      </c>
      <c r="C613" s="19">
        <v>731.85</v>
      </c>
      <c r="D613" s="19">
        <v>0</v>
      </c>
      <c r="E613" s="19">
        <v>143.56</v>
      </c>
      <c r="F613" s="19">
        <v>756.71</v>
      </c>
      <c r="G613" s="19">
        <v>31.35</v>
      </c>
      <c r="H613" s="20">
        <f t="shared" si="14"/>
        <v>855.1600000000001</v>
      </c>
      <c r="I613" s="20">
        <f t="shared" si="14"/>
        <v>1047.33</v>
      </c>
      <c r="J613" s="20">
        <f t="shared" si="14"/>
        <v>1256.42</v>
      </c>
      <c r="K613" s="20">
        <f t="shared" si="14"/>
        <v>1553.76</v>
      </c>
      <c r="R613" s="10" t="s">
        <v>30</v>
      </c>
      <c r="S613" s="10" t="s">
        <v>30</v>
      </c>
      <c r="T613" s="10" t="s">
        <v>30</v>
      </c>
      <c r="U613" s="10" t="s">
        <v>30</v>
      </c>
      <c r="V613" s="10" t="s">
        <v>30</v>
      </c>
      <c r="W613" s="10" t="s">
        <v>30</v>
      </c>
      <c r="X613" s="10" t="s">
        <v>30</v>
      </c>
      <c r="Y613" s="10" t="s">
        <v>30</v>
      </c>
      <c r="Z613" s="10" t="s">
        <v>30</v>
      </c>
    </row>
    <row r="614" spans="1:26" s="10" customFormat="1" ht="14.25" customHeight="1">
      <c r="A614" s="18">
        <v>42547</v>
      </c>
      <c r="B614" s="16">
        <v>5</v>
      </c>
      <c r="C614" s="19">
        <v>762.79</v>
      </c>
      <c r="D614" s="19">
        <v>79.44</v>
      </c>
      <c r="E614" s="19">
        <v>0</v>
      </c>
      <c r="F614" s="19">
        <v>787.65</v>
      </c>
      <c r="G614" s="19">
        <v>32.63</v>
      </c>
      <c r="H614" s="20">
        <f t="shared" si="14"/>
        <v>887.38</v>
      </c>
      <c r="I614" s="20">
        <f t="shared" si="14"/>
        <v>1079.55</v>
      </c>
      <c r="J614" s="20">
        <f t="shared" si="14"/>
        <v>1288.6399999999999</v>
      </c>
      <c r="K614" s="20">
        <f t="shared" si="14"/>
        <v>1585.98</v>
      </c>
      <c r="R614" s="10" t="s">
        <v>30</v>
      </c>
      <c r="S614" s="10" t="s">
        <v>30</v>
      </c>
      <c r="T614" s="10" t="s">
        <v>30</v>
      </c>
      <c r="U614" s="10" t="s">
        <v>30</v>
      </c>
      <c r="V614" s="10" t="s">
        <v>30</v>
      </c>
      <c r="W614" s="10" t="s">
        <v>30</v>
      </c>
      <c r="X614" s="10" t="s">
        <v>30</v>
      </c>
      <c r="Y614" s="10" t="s">
        <v>30</v>
      </c>
      <c r="Z614" s="10" t="s">
        <v>30</v>
      </c>
    </row>
    <row r="615" spans="1:26" s="10" customFormat="1" ht="14.25" customHeight="1">
      <c r="A615" s="18">
        <v>42547</v>
      </c>
      <c r="B615" s="16">
        <v>6</v>
      </c>
      <c r="C615" s="19">
        <v>864.82</v>
      </c>
      <c r="D615" s="19">
        <v>143.28</v>
      </c>
      <c r="E615" s="19">
        <v>0</v>
      </c>
      <c r="F615" s="19">
        <v>889.68</v>
      </c>
      <c r="G615" s="19">
        <v>36.86</v>
      </c>
      <c r="H615" s="20">
        <f t="shared" si="14"/>
        <v>993.64</v>
      </c>
      <c r="I615" s="20">
        <f t="shared" si="14"/>
        <v>1185.81</v>
      </c>
      <c r="J615" s="20">
        <f t="shared" si="14"/>
        <v>1394.8999999999999</v>
      </c>
      <c r="K615" s="20">
        <f t="shared" si="14"/>
        <v>1692.2399999999998</v>
      </c>
      <c r="R615" s="10" t="s">
        <v>30</v>
      </c>
      <c r="S615" s="10" t="s">
        <v>30</v>
      </c>
      <c r="T615" s="10" t="s">
        <v>30</v>
      </c>
      <c r="U615" s="10" t="s">
        <v>30</v>
      </c>
      <c r="V615" s="10" t="s">
        <v>30</v>
      </c>
      <c r="W615" s="10" t="s">
        <v>30</v>
      </c>
      <c r="X615" s="10" t="s">
        <v>30</v>
      </c>
      <c r="Y615" s="10" t="s">
        <v>30</v>
      </c>
      <c r="Z615" s="10" t="s">
        <v>30</v>
      </c>
    </row>
    <row r="616" spans="1:26" s="10" customFormat="1" ht="14.25" customHeight="1">
      <c r="A616" s="18">
        <v>42547</v>
      </c>
      <c r="B616" s="16">
        <v>7</v>
      </c>
      <c r="C616" s="19">
        <v>1077.45</v>
      </c>
      <c r="D616" s="19">
        <v>297.77</v>
      </c>
      <c r="E616" s="19">
        <v>0</v>
      </c>
      <c r="F616" s="19">
        <v>1102.31</v>
      </c>
      <c r="G616" s="19">
        <v>45.67</v>
      </c>
      <c r="H616" s="20">
        <f t="shared" si="14"/>
        <v>1215.08</v>
      </c>
      <c r="I616" s="20">
        <f t="shared" si="14"/>
        <v>1407.25</v>
      </c>
      <c r="J616" s="20">
        <f t="shared" si="14"/>
        <v>1616.34</v>
      </c>
      <c r="K616" s="20">
        <f t="shared" si="14"/>
        <v>1913.6799999999998</v>
      </c>
      <c r="R616" s="10" t="s">
        <v>30</v>
      </c>
      <c r="S616" s="10" t="s">
        <v>30</v>
      </c>
      <c r="T616" s="10" t="s">
        <v>30</v>
      </c>
      <c r="U616" s="10" t="s">
        <v>30</v>
      </c>
      <c r="V616" s="10" t="s">
        <v>30</v>
      </c>
      <c r="W616" s="10" t="s">
        <v>30</v>
      </c>
      <c r="X616" s="10" t="s">
        <v>30</v>
      </c>
      <c r="Y616" s="10" t="s">
        <v>30</v>
      </c>
      <c r="Z616" s="10" t="s">
        <v>30</v>
      </c>
    </row>
    <row r="617" spans="1:26" s="10" customFormat="1" ht="14.25" customHeight="1">
      <c r="A617" s="18">
        <v>42547</v>
      </c>
      <c r="B617" s="16">
        <v>8</v>
      </c>
      <c r="C617" s="19">
        <v>1368.22</v>
      </c>
      <c r="D617" s="19">
        <v>112.14</v>
      </c>
      <c r="E617" s="19">
        <v>0</v>
      </c>
      <c r="F617" s="19">
        <v>1393.08</v>
      </c>
      <c r="G617" s="19">
        <v>57.71</v>
      </c>
      <c r="H617" s="20">
        <f t="shared" si="14"/>
        <v>1517.8899999999999</v>
      </c>
      <c r="I617" s="20">
        <f t="shared" si="14"/>
        <v>1710.06</v>
      </c>
      <c r="J617" s="20">
        <f t="shared" si="14"/>
        <v>1919.1499999999999</v>
      </c>
      <c r="K617" s="20">
        <f t="shared" si="14"/>
        <v>2216.49</v>
      </c>
      <c r="R617" s="10" t="s">
        <v>30</v>
      </c>
      <c r="S617" s="10" t="s">
        <v>30</v>
      </c>
      <c r="T617" s="10" t="s">
        <v>30</v>
      </c>
      <c r="U617" s="10" t="s">
        <v>30</v>
      </c>
      <c r="V617" s="10" t="s">
        <v>30</v>
      </c>
      <c r="W617" s="10" t="s">
        <v>30</v>
      </c>
      <c r="X617" s="10" t="s">
        <v>30</v>
      </c>
      <c r="Y617" s="10" t="s">
        <v>30</v>
      </c>
      <c r="Z617" s="10" t="s">
        <v>30</v>
      </c>
    </row>
    <row r="618" spans="1:26" s="10" customFormat="1" ht="14.25" customHeight="1">
      <c r="A618" s="18">
        <v>42547</v>
      </c>
      <c r="B618" s="16">
        <v>9</v>
      </c>
      <c r="C618" s="19">
        <v>1506.7</v>
      </c>
      <c r="D618" s="19">
        <v>46.52</v>
      </c>
      <c r="E618" s="19">
        <v>0</v>
      </c>
      <c r="F618" s="19">
        <v>1531.56</v>
      </c>
      <c r="G618" s="19">
        <v>63.45</v>
      </c>
      <c r="H618" s="20">
        <f t="shared" si="14"/>
        <v>1662.11</v>
      </c>
      <c r="I618" s="20">
        <f t="shared" si="14"/>
        <v>1854.28</v>
      </c>
      <c r="J618" s="20">
        <f t="shared" si="14"/>
        <v>2063.37</v>
      </c>
      <c r="K618" s="20">
        <f t="shared" si="14"/>
        <v>2360.71</v>
      </c>
      <c r="R618" s="10" t="s">
        <v>30</v>
      </c>
      <c r="S618" s="10" t="s">
        <v>30</v>
      </c>
      <c r="T618" s="10" t="s">
        <v>30</v>
      </c>
      <c r="U618" s="10" t="s">
        <v>30</v>
      </c>
      <c r="V618" s="10" t="s">
        <v>30</v>
      </c>
      <c r="W618" s="10" t="s">
        <v>30</v>
      </c>
      <c r="X618" s="10" t="s">
        <v>30</v>
      </c>
      <c r="Y618" s="10" t="s">
        <v>30</v>
      </c>
      <c r="Z618" s="10" t="s">
        <v>30</v>
      </c>
    </row>
    <row r="619" spans="1:26" s="10" customFormat="1" ht="14.25" customHeight="1">
      <c r="A619" s="18">
        <v>42547</v>
      </c>
      <c r="B619" s="16">
        <v>10</v>
      </c>
      <c r="C619" s="19">
        <v>1531.59</v>
      </c>
      <c r="D619" s="19">
        <v>0</v>
      </c>
      <c r="E619" s="19">
        <v>108.15</v>
      </c>
      <c r="F619" s="19">
        <v>1556.45</v>
      </c>
      <c r="G619" s="19">
        <v>64.48</v>
      </c>
      <c r="H619" s="20">
        <f t="shared" si="14"/>
        <v>1688.03</v>
      </c>
      <c r="I619" s="20">
        <f t="shared" si="14"/>
        <v>1880.2</v>
      </c>
      <c r="J619" s="20">
        <f t="shared" si="14"/>
        <v>2089.29</v>
      </c>
      <c r="K619" s="20">
        <f t="shared" si="14"/>
        <v>2386.63</v>
      </c>
      <c r="R619" s="10" t="s">
        <v>30</v>
      </c>
      <c r="S619" s="10" t="s">
        <v>30</v>
      </c>
      <c r="T619" s="10" t="s">
        <v>30</v>
      </c>
      <c r="U619" s="10" t="s">
        <v>30</v>
      </c>
      <c r="V619" s="10" t="s">
        <v>30</v>
      </c>
      <c r="W619" s="10" t="s">
        <v>30</v>
      </c>
      <c r="X619" s="10" t="s">
        <v>30</v>
      </c>
      <c r="Y619" s="10" t="s">
        <v>30</v>
      </c>
      <c r="Z619" s="10" t="s">
        <v>30</v>
      </c>
    </row>
    <row r="620" spans="1:26" s="10" customFormat="1" ht="14.25" customHeight="1">
      <c r="A620" s="18">
        <v>42547</v>
      </c>
      <c r="B620" s="16">
        <v>11</v>
      </c>
      <c r="C620" s="19">
        <v>1538.35</v>
      </c>
      <c r="D620" s="19">
        <v>0</v>
      </c>
      <c r="E620" s="19">
        <v>113.46</v>
      </c>
      <c r="F620" s="19">
        <v>1563.21</v>
      </c>
      <c r="G620" s="19">
        <v>64.76</v>
      </c>
      <c r="H620" s="20">
        <f t="shared" si="14"/>
        <v>1695.07</v>
      </c>
      <c r="I620" s="20">
        <f t="shared" si="14"/>
        <v>1887.24</v>
      </c>
      <c r="J620" s="20">
        <f t="shared" si="14"/>
        <v>2096.33</v>
      </c>
      <c r="K620" s="20">
        <f t="shared" si="14"/>
        <v>2393.67</v>
      </c>
      <c r="R620" s="10" t="s">
        <v>30</v>
      </c>
      <c r="S620" s="10" t="s">
        <v>30</v>
      </c>
      <c r="T620" s="10" t="s">
        <v>30</v>
      </c>
      <c r="U620" s="10" t="s">
        <v>30</v>
      </c>
      <c r="V620" s="10" t="s">
        <v>30</v>
      </c>
      <c r="W620" s="10" t="s">
        <v>30</v>
      </c>
      <c r="X620" s="10" t="s">
        <v>30</v>
      </c>
      <c r="Y620" s="10" t="s">
        <v>30</v>
      </c>
      <c r="Z620" s="10" t="s">
        <v>30</v>
      </c>
    </row>
    <row r="621" spans="1:26" s="10" customFormat="1" ht="14.25" customHeight="1">
      <c r="A621" s="18">
        <v>42547</v>
      </c>
      <c r="B621" s="16">
        <v>12</v>
      </c>
      <c r="C621" s="19">
        <v>1499.46</v>
      </c>
      <c r="D621" s="19">
        <v>0</v>
      </c>
      <c r="E621" s="19">
        <v>16.49</v>
      </c>
      <c r="F621" s="19">
        <v>1524.32</v>
      </c>
      <c r="G621" s="19">
        <v>63.15</v>
      </c>
      <c r="H621" s="20">
        <f t="shared" si="14"/>
        <v>1654.57</v>
      </c>
      <c r="I621" s="20">
        <f t="shared" si="14"/>
        <v>1846.74</v>
      </c>
      <c r="J621" s="20">
        <f t="shared" si="14"/>
        <v>2055.83</v>
      </c>
      <c r="K621" s="20">
        <f t="shared" si="14"/>
        <v>2353.17</v>
      </c>
      <c r="R621" s="10" t="s">
        <v>30</v>
      </c>
      <c r="S621" s="10" t="s">
        <v>30</v>
      </c>
      <c r="T621" s="10" t="s">
        <v>30</v>
      </c>
      <c r="U621" s="10" t="s">
        <v>30</v>
      </c>
      <c r="V621" s="10" t="s">
        <v>30</v>
      </c>
      <c r="W621" s="10" t="s">
        <v>30</v>
      </c>
      <c r="X621" s="10" t="s">
        <v>30</v>
      </c>
      <c r="Y621" s="10" t="s">
        <v>30</v>
      </c>
      <c r="Z621" s="10" t="s">
        <v>30</v>
      </c>
    </row>
    <row r="622" spans="1:26" s="10" customFormat="1" ht="14.25" customHeight="1">
      <c r="A622" s="18">
        <v>42547</v>
      </c>
      <c r="B622" s="16">
        <v>13</v>
      </c>
      <c r="C622" s="19">
        <v>1526.99</v>
      </c>
      <c r="D622" s="19">
        <v>0</v>
      </c>
      <c r="E622" s="19">
        <v>53</v>
      </c>
      <c r="F622" s="19">
        <v>1551.85</v>
      </c>
      <c r="G622" s="19">
        <v>64.29</v>
      </c>
      <c r="H622" s="20">
        <f t="shared" si="14"/>
        <v>1683.2399999999998</v>
      </c>
      <c r="I622" s="20">
        <f t="shared" si="14"/>
        <v>1875.4099999999999</v>
      </c>
      <c r="J622" s="20">
        <f t="shared" si="14"/>
        <v>2084.5</v>
      </c>
      <c r="K622" s="20">
        <f t="shared" si="14"/>
        <v>2381.8399999999997</v>
      </c>
      <c r="R622" s="10" t="s">
        <v>30</v>
      </c>
      <c r="S622" s="10" t="s">
        <v>30</v>
      </c>
      <c r="T622" s="10" t="s">
        <v>30</v>
      </c>
      <c r="U622" s="10" t="s">
        <v>30</v>
      </c>
      <c r="V622" s="10" t="s">
        <v>30</v>
      </c>
      <c r="W622" s="10" t="s">
        <v>30</v>
      </c>
      <c r="X622" s="10" t="s">
        <v>30</v>
      </c>
      <c r="Y622" s="10" t="s">
        <v>30</v>
      </c>
      <c r="Z622" s="10" t="s">
        <v>30</v>
      </c>
    </row>
    <row r="623" spans="1:26" s="10" customFormat="1" ht="14.25" customHeight="1">
      <c r="A623" s="18">
        <v>42547</v>
      </c>
      <c r="B623" s="16">
        <v>14</v>
      </c>
      <c r="C623" s="19">
        <v>1503.98</v>
      </c>
      <c r="D623" s="19">
        <v>0</v>
      </c>
      <c r="E623" s="19">
        <v>71.56</v>
      </c>
      <c r="F623" s="19">
        <v>1528.84</v>
      </c>
      <c r="G623" s="19">
        <v>63.34</v>
      </c>
      <c r="H623" s="20">
        <f t="shared" si="14"/>
        <v>1659.2799999999997</v>
      </c>
      <c r="I623" s="20">
        <f t="shared" si="14"/>
        <v>1851.4499999999998</v>
      </c>
      <c r="J623" s="20">
        <f t="shared" si="14"/>
        <v>2060.54</v>
      </c>
      <c r="K623" s="20">
        <f t="shared" si="14"/>
        <v>2357.8799999999997</v>
      </c>
      <c r="R623" s="10" t="s">
        <v>30</v>
      </c>
      <c r="S623" s="10" t="s">
        <v>30</v>
      </c>
      <c r="T623" s="10" t="s">
        <v>30</v>
      </c>
      <c r="U623" s="10" t="s">
        <v>30</v>
      </c>
      <c r="V623" s="10" t="s">
        <v>30</v>
      </c>
      <c r="W623" s="10" t="s">
        <v>30</v>
      </c>
      <c r="X623" s="10" t="s">
        <v>30</v>
      </c>
      <c r="Y623" s="10" t="s">
        <v>30</v>
      </c>
      <c r="Z623" s="10" t="s">
        <v>30</v>
      </c>
    </row>
    <row r="624" spans="1:26" s="10" customFormat="1" ht="14.25" customHeight="1">
      <c r="A624" s="18">
        <v>42547</v>
      </c>
      <c r="B624" s="16">
        <v>15</v>
      </c>
      <c r="C624" s="19">
        <v>1475.44</v>
      </c>
      <c r="D624" s="19">
        <v>0</v>
      </c>
      <c r="E624" s="19">
        <v>230.95</v>
      </c>
      <c r="F624" s="19">
        <v>1500.3</v>
      </c>
      <c r="G624" s="19">
        <v>62.16</v>
      </c>
      <c r="H624" s="20">
        <f t="shared" si="14"/>
        <v>1629.56</v>
      </c>
      <c r="I624" s="20">
        <f t="shared" si="14"/>
        <v>1821.73</v>
      </c>
      <c r="J624" s="20">
        <f t="shared" si="14"/>
        <v>2030.82</v>
      </c>
      <c r="K624" s="20">
        <f t="shared" si="14"/>
        <v>2328.16</v>
      </c>
      <c r="R624" s="10" t="s">
        <v>30</v>
      </c>
      <c r="S624" s="10" t="s">
        <v>30</v>
      </c>
      <c r="T624" s="10" t="s">
        <v>30</v>
      </c>
      <c r="U624" s="10" t="s">
        <v>30</v>
      </c>
      <c r="V624" s="10" t="s">
        <v>30</v>
      </c>
      <c r="W624" s="10" t="s">
        <v>30</v>
      </c>
      <c r="X624" s="10" t="s">
        <v>30</v>
      </c>
      <c r="Y624" s="10" t="s">
        <v>30</v>
      </c>
      <c r="Z624" s="10" t="s">
        <v>30</v>
      </c>
    </row>
    <row r="625" spans="1:26" s="10" customFormat="1" ht="14.25" customHeight="1">
      <c r="A625" s="18">
        <v>42547</v>
      </c>
      <c r="B625" s="16">
        <v>16</v>
      </c>
      <c r="C625" s="19">
        <v>1465.57</v>
      </c>
      <c r="D625" s="19">
        <v>0</v>
      </c>
      <c r="E625" s="19">
        <v>113.83</v>
      </c>
      <c r="F625" s="19">
        <v>1490.43</v>
      </c>
      <c r="G625" s="19">
        <v>61.75</v>
      </c>
      <c r="H625" s="20">
        <f t="shared" si="14"/>
        <v>1619.28</v>
      </c>
      <c r="I625" s="20">
        <f t="shared" si="14"/>
        <v>1811.45</v>
      </c>
      <c r="J625" s="20">
        <f t="shared" si="14"/>
        <v>2020.54</v>
      </c>
      <c r="K625" s="20">
        <f t="shared" si="14"/>
        <v>2317.88</v>
      </c>
      <c r="R625" s="10" t="s">
        <v>30</v>
      </c>
      <c r="S625" s="10" t="s">
        <v>30</v>
      </c>
      <c r="T625" s="10" t="s">
        <v>30</v>
      </c>
      <c r="U625" s="10" t="s">
        <v>30</v>
      </c>
      <c r="V625" s="10" t="s">
        <v>30</v>
      </c>
      <c r="W625" s="10" t="s">
        <v>30</v>
      </c>
      <c r="X625" s="10" t="s">
        <v>30</v>
      </c>
      <c r="Y625" s="10" t="s">
        <v>30</v>
      </c>
      <c r="Z625" s="10" t="s">
        <v>30</v>
      </c>
    </row>
    <row r="626" spans="1:26" s="10" customFormat="1" ht="14.25" customHeight="1">
      <c r="A626" s="18">
        <v>42547</v>
      </c>
      <c r="B626" s="16">
        <v>17</v>
      </c>
      <c r="C626" s="19">
        <v>1334.17</v>
      </c>
      <c r="D626" s="19">
        <v>0</v>
      </c>
      <c r="E626" s="19">
        <v>263.85</v>
      </c>
      <c r="F626" s="19">
        <v>1359.03</v>
      </c>
      <c r="G626" s="19">
        <v>56.3</v>
      </c>
      <c r="H626" s="20">
        <f t="shared" si="14"/>
        <v>1482.4299999999998</v>
      </c>
      <c r="I626" s="20">
        <f t="shared" si="14"/>
        <v>1674.6</v>
      </c>
      <c r="J626" s="20">
        <f t="shared" si="14"/>
        <v>1883.6899999999998</v>
      </c>
      <c r="K626" s="20">
        <f t="shared" si="14"/>
        <v>2181.0299999999997</v>
      </c>
      <c r="R626" s="10" t="s">
        <v>30</v>
      </c>
      <c r="S626" s="10" t="s">
        <v>30</v>
      </c>
      <c r="T626" s="10" t="s">
        <v>30</v>
      </c>
      <c r="U626" s="10" t="s">
        <v>30</v>
      </c>
      <c r="V626" s="10" t="s">
        <v>30</v>
      </c>
      <c r="W626" s="10" t="s">
        <v>30</v>
      </c>
      <c r="X626" s="10" t="s">
        <v>30</v>
      </c>
      <c r="Y626" s="10" t="s">
        <v>30</v>
      </c>
      <c r="Z626" s="10" t="s">
        <v>30</v>
      </c>
    </row>
    <row r="627" spans="1:26" s="10" customFormat="1" ht="14.25" customHeight="1">
      <c r="A627" s="18">
        <v>42547</v>
      </c>
      <c r="B627" s="16">
        <v>18</v>
      </c>
      <c r="C627" s="19">
        <v>1365.33</v>
      </c>
      <c r="D627" s="19">
        <v>12.43</v>
      </c>
      <c r="E627" s="19">
        <v>0</v>
      </c>
      <c r="F627" s="19">
        <v>1390.19</v>
      </c>
      <c r="G627" s="19">
        <v>57.59</v>
      </c>
      <c r="H627" s="20">
        <f t="shared" si="14"/>
        <v>1514.8799999999999</v>
      </c>
      <c r="I627" s="20">
        <f t="shared" si="14"/>
        <v>1707.05</v>
      </c>
      <c r="J627" s="20">
        <f t="shared" si="14"/>
        <v>1916.1399999999999</v>
      </c>
      <c r="K627" s="20">
        <f t="shared" si="14"/>
        <v>2213.48</v>
      </c>
      <c r="R627" s="10" t="s">
        <v>30</v>
      </c>
      <c r="S627" s="10" t="s">
        <v>30</v>
      </c>
      <c r="T627" s="10" t="s">
        <v>30</v>
      </c>
      <c r="U627" s="10" t="s">
        <v>30</v>
      </c>
      <c r="V627" s="10" t="s">
        <v>30</v>
      </c>
      <c r="W627" s="10" t="s">
        <v>30</v>
      </c>
      <c r="X627" s="10" t="s">
        <v>30</v>
      </c>
      <c r="Y627" s="10" t="s">
        <v>30</v>
      </c>
      <c r="Z627" s="10" t="s">
        <v>30</v>
      </c>
    </row>
    <row r="628" spans="1:26" s="10" customFormat="1" ht="14.25" customHeight="1">
      <c r="A628" s="18">
        <v>42547</v>
      </c>
      <c r="B628" s="16">
        <v>19</v>
      </c>
      <c r="C628" s="19">
        <v>1539.93</v>
      </c>
      <c r="D628" s="19">
        <v>205.01</v>
      </c>
      <c r="E628" s="19">
        <v>0</v>
      </c>
      <c r="F628" s="19">
        <v>1564.79</v>
      </c>
      <c r="G628" s="19">
        <v>64.83</v>
      </c>
      <c r="H628" s="20">
        <f t="shared" si="14"/>
        <v>1696.7199999999998</v>
      </c>
      <c r="I628" s="20">
        <f t="shared" si="14"/>
        <v>1888.8899999999999</v>
      </c>
      <c r="J628" s="20">
        <f t="shared" si="14"/>
        <v>2097.9799999999996</v>
      </c>
      <c r="K628" s="20">
        <f t="shared" si="14"/>
        <v>2395.3199999999997</v>
      </c>
      <c r="R628" s="10" t="s">
        <v>30</v>
      </c>
      <c r="S628" s="10" t="s">
        <v>30</v>
      </c>
      <c r="T628" s="10" t="s">
        <v>30</v>
      </c>
      <c r="U628" s="10" t="s">
        <v>30</v>
      </c>
      <c r="V628" s="10" t="s">
        <v>30</v>
      </c>
      <c r="W628" s="10" t="s">
        <v>30</v>
      </c>
      <c r="X628" s="10" t="s">
        <v>30</v>
      </c>
      <c r="Y628" s="10" t="s">
        <v>30</v>
      </c>
      <c r="Z628" s="10" t="s">
        <v>30</v>
      </c>
    </row>
    <row r="629" spans="1:26" s="10" customFormat="1" ht="14.25" customHeight="1">
      <c r="A629" s="18">
        <v>42547</v>
      </c>
      <c r="B629" s="16">
        <v>20</v>
      </c>
      <c r="C629" s="19">
        <v>1683.12</v>
      </c>
      <c r="D629" s="19">
        <v>0</v>
      </c>
      <c r="E629" s="19">
        <v>76</v>
      </c>
      <c r="F629" s="19">
        <v>1707.98</v>
      </c>
      <c r="G629" s="19">
        <v>70.76</v>
      </c>
      <c r="H629" s="20">
        <f t="shared" si="14"/>
        <v>1845.84</v>
      </c>
      <c r="I629" s="20">
        <f t="shared" si="14"/>
        <v>2038.01</v>
      </c>
      <c r="J629" s="20">
        <f t="shared" si="14"/>
        <v>2247.1</v>
      </c>
      <c r="K629" s="20">
        <f t="shared" si="14"/>
        <v>2544.44</v>
      </c>
      <c r="R629" s="10" t="s">
        <v>30</v>
      </c>
      <c r="S629" s="10" t="s">
        <v>30</v>
      </c>
      <c r="T629" s="10" t="s">
        <v>30</v>
      </c>
      <c r="U629" s="10" t="s">
        <v>30</v>
      </c>
      <c r="V629" s="10" t="s">
        <v>30</v>
      </c>
      <c r="W629" s="10" t="s">
        <v>30</v>
      </c>
      <c r="X629" s="10" t="s">
        <v>30</v>
      </c>
      <c r="Y629" s="10" t="s">
        <v>30</v>
      </c>
      <c r="Z629" s="10" t="s">
        <v>30</v>
      </c>
    </row>
    <row r="630" spans="1:26" s="10" customFormat="1" ht="14.25" customHeight="1">
      <c r="A630" s="18">
        <v>42547</v>
      </c>
      <c r="B630" s="16">
        <v>21</v>
      </c>
      <c r="C630" s="19">
        <v>1630.56</v>
      </c>
      <c r="D630" s="19">
        <v>0</v>
      </c>
      <c r="E630" s="19">
        <v>179.75</v>
      </c>
      <c r="F630" s="19">
        <v>1655.42</v>
      </c>
      <c r="G630" s="19">
        <v>68.58</v>
      </c>
      <c r="H630" s="20">
        <f t="shared" si="14"/>
        <v>1791.1</v>
      </c>
      <c r="I630" s="20">
        <f t="shared" si="14"/>
        <v>1983.27</v>
      </c>
      <c r="J630" s="20">
        <f t="shared" si="14"/>
        <v>2192.3599999999997</v>
      </c>
      <c r="K630" s="20">
        <f t="shared" si="14"/>
        <v>2489.7</v>
      </c>
      <c r="R630" s="10" t="s">
        <v>30</v>
      </c>
      <c r="S630" s="10" t="s">
        <v>30</v>
      </c>
      <c r="T630" s="10" t="s">
        <v>30</v>
      </c>
      <c r="U630" s="10" t="s">
        <v>30</v>
      </c>
      <c r="V630" s="10" t="s">
        <v>30</v>
      </c>
      <c r="W630" s="10" t="s">
        <v>30</v>
      </c>
      <c r="X630" s="10" t="s">
        <v>30</v>
      </c>
      <c r="Y630" s="10" t="s">
        <v>30</v>
      </c>
      <c r="Z630" s="10" t="s">
        <v>30</v>
      </c>
    </row>
    <row r="631" spans="1:26" s="10" customFormat="1" ht="14.25" customHeight="1">
      <c r="A631" s="18">
        <v>42547</v>
      </c>
      <c r="B631" s="16">
        <v>22</v>
      </c>
      <c r="C631" s="19">
        <v>1319.72</v>
      </c>
      <c r="D631" s="19">
        <v>0</v>
      </c>
      <c r="E631" s="19">
        <v>275.11</v>
      </c>
      <c r="F631" s="19">
        <v>1344.58</v>
      </c>
      <c r="G631" s="19">
        <v>55.7</v>
      </c>
      <c r="H631" s="20">
        <f t="shared" si="14"/>
        <v>1467.3799999999999</v>
      </c>
      <c r="I631" s="20">
        <f t="shared" si="14"/>
        <v>1659.55</v>
      </c>
      <c r="J631" s="20">
        <f t="shared" si="14"/>
        <v>1868.6399999999999</v>
      </c>
      <c r="K631" s="20">
        <f t="shared" si="14"/>
        <v>2165.98</v>
      </c>
      <c r="R631" s="10" t="s">
        <v>30</v>
      </c>
      <c r="S631" s="10" t="s">
        <v>30</v>
      </c>
      <c r="T631" s="10" t="s">
        <v>30</v>
      </c>
      <c r="U631" s="10" t="s">
        <v>30</v>
      </c>
      <c r="V631" s="10" t="s">
        <v>30</v>
      </c>
      <c r="W631" s="10" t="s">
        <v>30</v>
      </c>
      <c r="X631" s="10" t="s">
        <v>30</v>
      </c>
      <c r="Y631" s="10" t="s">
        <v>30</v>
      </c>
      <c r="Z631" s="10" t="s">
        <v>30</v>
      </c>
    </row>
    <row r="632" spans="1:26" s="10" customFormat="1" ht="14.25" customHeight="1">
      <c r="A632" s="18">
        <v>42547</v>
      </c>
      <c r="B632" s="16">
        <v>23</v>
      </c>
      <c r="C632" s="19">
        <v>986.67</v>
      </c>
      <c r="D632" s="19">
        <v>0</v>
      </c>
      <c r="E632" s="19">
        <v>184.42</v>
      </c>
      <c r="F632" s="19">
        <v>1011.53</v>
      </c>
      <c r="G632" s="19">
        <v>41.91</v>
      </c>
      <c r="H632" s="20">
        <f t="shared" si="14"/>
        <v>1120.54</v>
      </c>
      <c r="I632" s="20">
        <f t="shared" si="14"/>
        <v>1312.71</v>
      </c>
      <c r="J632" s="20">
        <f t="shared" si="14"/>
        <v>1521.8</v>
      </c>
      <c r="K632" s="20">
        <f t="shared" si="14"/>
        <v>1819.1399999999999</v>
      </c>
      <c r="R632" s="10" t="s">
        <v>30</v>
      </c>
      <c r="S632" s="10" t="s">
        <v>30</v>
      </c>
      <c r="T632" s="10" t="s">
        <v>30</v>
      </c>
      <c r="U632" s="10" t="s">
        <v>30</v>
      </c>
      <c r="V632" s="10" t="s">
        <v>30</v>
      </c>
      <c r="W632" s="10" t="s">
        <v>30</v>
      </c>
      <c r="X632" s="10" t="s">
        <v>30</v>
      </c>
      <c r="Y632" s="10" t="s">
        <v>30</v>
      </c>
      <c r="Z632" s="10" t="s">
        <v>30</v>
      </c>
    </row>
    <row r="633" spans="1:26" s="10" customFormat="1" ht="14.25" customHeight="1">
      <c r="A633" s="18">
        <v>42548</v>
      </c>
      <c r="B633" s="16">
        <v>0</v>
      </c>
      <c r="C633" s="19">
        <v>916.04</v>
      </c>
      <c r="D633" s="19">
        <v>0</v>
      </c>
      <c r="E633" s="19">
        <v>131.54</v>
      </c>
      <c r="F633" s="19">
        <v>940.9</v>
      </c>
      <c r="G633" s="19">
        <v>38.98</v>
      </c>
      <c r="H633" s="20">
        <f t="shared" si="14"/>
        <v>1046.9799999999998</v>
      </c>
      <c r="I633" s="20">
        <f t="shared" si="14"/>
        <v>1239.1499999999999</v>
      </c>
      <c r="J633" s="20">
        <f t="shared" si="14"/>
        <v>1448.2399999999998</v>
      </c>
      <c r="K633" s="20">
        <f t="shared" si="14"/>
        <v>1745.58</v>
      </c>
      <c r="R633" s="10" t="s">
        <v>30</v>
      </c>
      <c r="S633" s="10" t="s">
        <v>30</v>
      </c>
      <c r="T633" s="10" t="s">
        <v>30</v>
      </c>
      <c r="U633" s="10" t="s">
        <v>30</v>
      </c>
      <c r="V633" s="10" t="s">
        <v>30</v>
      </c>
      <c r="W633" s="10" t="s">
        <v>30</v>
      </c>
      <c r="X633" s="10" t="s">
        <v>30</v>
      </c>
      <c r="Y633" s="10" t="s">
        <v>30</v>
      </c>
      <c r="Z633" s="10" t="s">
        <v>30</v>
      </c>
    </row>
    <row r="634" spans="1:26" s="10" customFormat="1" ht="14.25" customHeight="1">
      <c r="A634" s="18">
        <v>42548</v>
      </c>
      <c r="B634" s="16">
        <v>1</v>
      </c>
      <c r="C634" s="19">
        <v>811.5</v>
      </c>
      <c r="D634" s="19">
        <v>0</v>
      </c>
      <c r="E634" s="19">
        <v>852.87</v>
      </c>
      <c r="F634" s="19">
        <v>836.36</v>
      </c>
      <c r="G634" s="19">
        <v>34.65</v>
      </c>
      <c r="H634" s="20">
        <f t="shared" si="14"/>
        <v>938.11</v>
      </c>
      <c r="I634" s="20">
        <f t="shared" si="14"/>
        <v>1130.28</v>
      </c>
      <c r="J634" s="20">
        <f t="shared" si="14"/>
        <v>1339.37</v>
      </c>
      <c r="K634" s="20">
        <f t="shared" si="14"/>
        <v>1636.71</v>
      </c>
      <c r="R634" s="10" t="s">
        <v>30</v>
      </c>
      <c r="S634" s="10" t="s">
        <v>30</v>
      </c>
      <c r="T634" s="10" t="s">
        <v>30</v>
      </c>
      <c r="U634" s="10" t="s">
        <v>30</v>
      </c>
      <c r="V634" s="10" t="s">
        <v>30</v>
      </c>
      <c r="W634" s="10" t="s">
        <v>30</v>
      </c>
      <c r="X634" s="10" t="s">
        <v>30</v>
      </c>
      <c r="Y634" s="10" t="s">
        <v>30</v>
      </c>
      <c r="Z634" s="10" t="s">
        <v>30</v>
      </c>
    </row>
    <row r="635" spans="1:26" s="10" customFormat="1" ht="14.25" customHeight="1">
      <c r="A635" s="18">
        <v>42548</v>
      </c>
      <c r="B635" s="16">
        <v>2</v>
      </c>
      <c r="C635" s="19">
        <v>731.77</v>
      </c>
      <c r="D635" s="19">
        <v>0</v>
      </c>
      <c r="E635" s="19">
        <v>767.39</v>
      </c>
      <c r="F635" s="19">
        <v>756.63</v>
      </c>
      <c r="G635" s="19">
        <v>31.35</v>
      </c>
      <c r="H635" s="20">
        <f t="shared" si="14"/>
        <v>855.08</v>
      </c>
      <c r="I635" s="20">
        <f t="shared" si="14"/>
        <v>1047.25</v>
      </c>
      <c r="J635" s="20">
        <f t="shared" si="14"/>
        <v>1256.34</v>
      </c>
      <c r="K635" s="20">
        <f t="shared" si="14"/>
        <v>1553.6799999999998</v>
      </c>
      <c r="R635" s="10" t="s">
        <v>30</v>
      </c>
      <c r="S635" s="10" t="s">
        <v>30</v>
      </c>
      <c r="T635" s="10" t="s">
        <v>30</v>
      </c>
      <c r="U635" s="10" t="s">
        <v>30</v>
      </c>
      <c r="V635" s="10" t="s">
        <v>30</v>
      </c>
      <c r="W635" s="10" t="s">
        <v>30</v>
      </c>
      <c r="X635" s="10" t="s">
        <v>30</v>
      </c>
      <c r="Y635" s="10" t="s">
        <v>30</v>
      </c>
      <c r="Z635" s="10" t="s">
        <v>30</v>
      </c>
    </row>
    <row r="636" spans="1:26" s="10" customFormat="1" ht="14.25" customHeight="1">
      <c r="A636" s="18">
        <v>42548</v>
      </c>
      <c r="B636" s="16">
        <v>3</v>
      </c>
      <c r="C636" s="19">
        <v>700.14</v>
      </c>
      <c r="D636" s="19">
        <v>0</v>
      </c>
      <c r="E636" s="19">
        <v>735.46</v>
      </c>
      <c r="F636" s="19">
        <v>725</v>
      </c>
      <c r="G636" s="19">
        <v>30.04</v>
      </c>
      <c r="H636" s="20">
        <f t="shared" si="14"/>
        <v>822.14</v>
      </c>
      <c r="I636" s="20">
        <f t="shared" si="14"/>
        <v>1014.31</v>
      </c>
      <c r="J636" s="20">
        <f t="shared" si="14"/>
        <v>1223.3999999999999</v>
      </c>
      <c r="K636" s="20">
        <f t="shared" si="14"/>
        <v>1520.7399999999998</v>
      </c>
      <c r="R636" s="10" t="s">
        <v>30</v>
      </c>
      <c r="S636" s="10" t="s">
        <v>30</v>
      </c>
      <c r="T636" s="10" t="s">
        <v>30</v>
      </c>
      <c r="U636" s="10" t="s">
        <v>30</v>
      </c>
      <c r="V636" s="10" t="s">
        <v>30</v>
      </c>
      <c r="W636" s="10" t="s">
        <v>30</v>
      </c>
      <c r="X636" s="10" t="s">
        <v>30</v>
      </c>
      <c r="Y636" s="10" t="s">
        <v>30</v>
      </c>
      <c r="Z636" s="10" t="s">
        <v>30</v>
      </c>
    </row>
    <row r="637" spans="1:26" s="10" customFormat="1" ht="14.25" customHeight="1">
      <c r="A637" s="18">
        <v>42548</v>
      </c>
      <c r="B637" s="16">
        <v>4</v>
      </c>
      <c r="C637" s="19">
        <v>746.87</v>
      </c>
      <c r="D637" s="19">
        <v>0</v>
      </c>
      <c r="E637" s="19">
        <v>677.67</v>
      </c>
      <c r="F637" s="19">
        <v>771.73</v>
      </c>
      <c r="G637" s="19">
        <v>31.97</v>
      </c>
      <c r="H637" s="20">
        <f t="shared" si="14"/>
        <v>870.8000000000001</v>
      </c>
      <c r="I637" s="20">
        <f t="shared" si="14"/>
        <v>1062.97</v>
      </c>
      <c r="J637" s="20">
        <f t="shared" si="14"/>
        <v>1272.06</v>
      </c>
      <c r="K637" s="20">
        <f t="shared" si="14"/>
        <v>1569.4</v>
      </c>
      <c r="R637" s="10" t="s">
        <v>30</v>
      </c>
      <c r="S637" s="10" t="s">
        <v>30</v>
      </c>
      <c r="T637" s="10" t="s">
        <v>30</v>
      </c>
      <c r="U637" s="10" t="s">
        <v>30</v>
      </c>
      <c r="V637" s="10" t="s">
        <v>30</v>
      </c>
      <c r="W637" s="10" t="s">
        <v>30</v>
      </c>
      <c r="X637" s="10" t="s">
        <v>30</v>
      </c>
      <c r="Y637" s="10" t="s">
        <v>30</v>
      </c>
      <c r="Z637" s="10" t="s">
        <v>30</v>
      </c>
    </row>
    <row r="638" spans="1:26" s="10" customFormat="1" ht="14.25" customHeight="1">
      <c r="A638" s="18">
        <v>42548</v>
      </c>
      <c r="B638" s="16">
        <v>5</v>
      </c>
      <c r="C638" s="19">
        <v>787</v>
      </c>
      <c r="D638" s="19">
        <v>8.12</v>
      </c>
      <c r="E638" s="19">
        <v>0</v>
      </c>
      <c r="F638" s="19">
        <v>811.86</v>
      </c>
      <c r="G638" s="19">
        <v>33.63</v>
      </c>
      <c r="H638" s="20">
        <f t="shared" si="14"/>
        <v>912.59</v>
      </c>
      <c r="I638" s="20">
        <f t="shared" si="14"/>
        <v>1104.76</v>
      </c>
      <c r="J638" s="20">
        <f t="shared" si="14"/>
        <v>1313.85</v>
      </c>
      <c r="K638" s="20">
        <f t="shared" si="14"/>
        <v>1611.19</v>
      </c>
      <c r="R638" s="10" t="s">
        <v>30</v>
      </c>
      <c r="S638" s="10" t="s">
        <v>30</v>
      </c>
      <c r="T638" s="10" t="s">
        <v>30</v>
      </c>
      <c r="U638" s="10" t="s">
        <v>30</v>
      </c>
      <c r="V638" s="10" t="s">
        <v>30</v>
      </c>
      <c r="W638" s="10" t="s">
        <v>30</v>
      </c>
      <c r="X638" s="10" t="s">
        <v>30</v>
      </c>
      <c r="Y638" s="10" t="s">
        <v>30</v>
      </c>
      <c r="Z638" s="10" t="s">
        <v>30</v>
      </c>
    </row>
    <row r="639" spans="1:26" s="10" customFormat="1" ht="14.25" customHeight="1">
      <c r="A639" s="18">
        <v>42548</v>
      </c>
      <c r="B639" s="16">
        <v>6</v>
      </c>
      <c r="C639" s="19">
        <v>880.83</v>
      </c>
      <c r="D639" s="19">
        <v>43.15</v>
      </c>
      <c r="E639" s="19">
        <v>0</v>
      </c>
      <c r="F639" s="19">
        <v>905.69</v>
      </c>
      <c r="G639" s="19">
        <v>37.52</v>
      </c>
      <c r="H639" s="20">
        <f t="shared" si="14"/>
        <v>1010.3100000000001</v>
      </c>
      <c r="I639" s="20">
        <f t="shared" si="14"/>
        <v>1202.48</v>
      </c>
      <c r="J639" s="20">
        <f t="shared" si="14"/>
        <v>1411.57</v>
      </c>
      <c r="K639" s="20">
        <f t="shared" si="14"/>
        <v>1708.9099999999999</v>
      </c>
      <c r="R639" s="10" t="s">
        <v>30</v>
      </c>
      <c r="S639" s="10" t="s">
        <v>30</v>
      </c>
      <c r="T639" s="10" t="s">
        <v>30</v>
      </c>
      <c r="U639" s="10" t="s">
        <v>30</v>
      </c>
      <c r="V639" s="10" t="s">
        <v>30</v>
      </c>
      <c r="W639" s="10" t="s">
        <v>30</v>
      </c>
      <c r="X639" s="10" t="s">
        <v>30</v>
      </c>
      <c r="Y639" s="10" t="s">
        <v>30</v>
      </c>
      <c r="Z639" s="10" t="s">
        <v>30</v>
      </c>
    </row>
    <row r="640" spans="1:26" s="10" customFormat="1" ht="14.25" customHeight="1">
      <c r="A640" s="18">
        <v>42548</v>
      </c>
      <c r="B640" s="16">
        <v>7</v>
      </c>
      <c r="C640" s="19">
        <v>1212.68</v>
      </c>
      <c r="D640" s="19">
        <v>0</v>
      </c>
      <c r="E640" s="19">
        <v>3.6</v>
      </c>
      <c r="F640" s="19">
        <v>1237.54</v>
      </c>
      <c r="G640" s="19">
        <v>51.27</v>
      </c>
      <c r="H640" s="20">
        <f t="shared" si="14"/>
        <v>1355.9099999999999</v>
      </c>
      <c r="I640" s="20">
        <f t="shared" si="14"/>
        <v>1548.08</v>
      </c>
      <c r="J640" s="20">
        <f t="shared" si="14"/>
        <v>1757.1699999999998</v>
      </c>
      <c r="K640" s="20">
        <f t="shared" si="14"/>
        <v>2054.5099999999998</v>
      </c>
      <c r="R640" s="10" t="s">
        <v>30</v>
      </c>
      <c r="S640" s="10" t="s">
        <v>30</v>
      </c>
      <c r="T640" s="10" t="s">
        <v>30</v>
      </c>
      <c r="U640" s="10" t="s">
        <v>30</v>
      </c>
      <c r="V640" s="10" t="s">
        <v>30</v>
      </c>
      <c r="W640" s="10" t="s">
        <v>30</v>
      </c>
      <c r="X640" s="10" t="s">
        <v>30</v>
      </c>
      <c r="Y640" s="10" t="s">
        <v>30</v>
      </c>
      <c r="Z640" s="10" t="s">
        <v>30</v>
      </c>
    </row>
    <row r="641" spans="1:26" s="10" customFormat="1" ht="14.25" customHeight="1">
      <c r="A641" s="18">
        <v>42548</v>
      </c>
      <c r="B641" s="16">
        <v>8</v>
      </c>
      <c r="C641" s="19">
        <v>1439.54</v>
      </c>
      <c r="D641" s="19">
        <v>0</v>
      </c>
      <c r="E641" s="19">
        <v>202.42</v>
      </c>
      <c r="F641" s="19">
        <v>1464.4</v>
      </c>
      <c r="G641" s="19">
        <v>60.67</v>
      </c>
      <c r="H641" s="20">
        <f t="shared" si="14"/>
        <v>1592.17</v>
      </c>
      <c r="I641" s="20">
        <f t="shared" si="14"/>
        <v>1784.3400000000001</v>
      </c>
      <c r="J641" s="20">
        <f t="shared" si="14"/>
        <v>1993.43</v>
      </c>
      <c r="K641" s="20">
        <f t="shared" si="14"/>
        <v>2290.77</v>
      </c>
      <c r="R641" s="10" t="s">
        <v>30</v>
      </c>
      <c r="S641" s="10" t="s">
        <v>30</v>
      </c>
      <c r="T641" s="10" t="s">
        <v>30</v>
      </c>
      <c r="U641" s="10" t="s">
        <v>30</v>
      </c>
      <c r="V641" s="10" t="s">
        <v>30</v>
      </c>
      <c r="W641" s="10" t="s">
        <v>30</v>
      </c>
      <c r="X641" s="10" t="s">
        <v>30</v>
      </c>
      <c r="Y641" s="10" t="s">
        <v>30</v>
      </c>
      <c r="Z641" s="10" t="s">
        <v>30</v>
      </c>
    </row>
    <row r="642" spans="1:26" s="10" customFormat="1" ht="14.25" customHeight="1">
      <c r="A642" s="18">
        <v>42548</v>
      </c>
      <c r="B642" s="16">
        <v>9</v>
      </c>
      <c r="C642" s="19">
        <v>1564.35</v>
      </c>
      <c r="D642" s="19">
        <v>0</v>
      </c>
      <c r="E642" s="19">
        <v>118.12</v>
      </c>
      <c r="F642" s="19">
        <v>1589.21</v>
      </c>
      <c r="G642" s="19">
        <v>65.84</v>
      </c>
      <c r="H642" s="20">
        <f t="shared" si="14"/>
        <v>1722.1499999999999</v>
      </c>
      <c r="I642" s="20">
        <f t="shared" si="14"/>
        <v>1914.32</v>
      </c>
      <c r="J642" s="20">
        <f t="shared" si="14"/>
        <v>2123.41</v>
      </c>
      <c r="K642" s="20">
        <f t="shared" si="14"/>
        <v>2420.75</v>
      </c>
      <c r="R642" s="10" t="s">
        <v>30</v>
      </c>
      <c r="S642" s="10" t="s">
        <v>30</v>
      </c>
      <c r="T642" s="10" t="s">
        <v>30</v>
      </c>
      <c r="U642" s="10" t="s">
        <v>30</v>
      </c>
      <c r="V642" s="10" t="s">
        <v>30</v>
      </c>
      <c r="W642" s="10" t="s">
        <v>30</v>
      </c>
      <c r="X642" s="10" t="s">
        <v>30</v>
      </c>
      <c r="Y642" s="10" t="s">
        <v>30</v>
      </c>
      <c r="Z642" s="10" t="s">
        <v>30</v>
      </c>
    </row>
    <row r="643" spans="1:26" s="10" customFormat="1" ht="14.25" customHeight="1">
      <c r="A643" s="18">
        <v>42548</v>
      </c>
      <c r="B643" s="16">
        <v>10</v>
      </c>
      <c r="C643" s="19">
        <v>1615.77</v>
      </c>
      <c r="D643" s="19">
        <v>0</v>
      </c>
      <c r="E643" s="19">
        <v>450.29</v>
      </c>
      <c r="F643" s="19">
        <v>1640.63</v>
      </c>
      <c r="G643" s="19">
        <v>67.97</v>
      </c>
      <c r="H643" s="20">
        <f t="shared" si="14"/>
        <v>1775.7</v>
      </c>
      <c r="I643" s="20">
        <f t="shared" si="14"/>
        <v>1967.8700000000001</v>
      </c>
      <c r="J643" s="20">
        <f t="shared" si="14"/>
        <v>2176.96</v>
      </c>
      <c r="K643" s="20">
        <f t="shared" si="14"/>
        <v>2474.3</v>
      </c>
      <c r="R643" s="10" t="s">
        <v>30</v>
      </c>
      <c r="S643" s="10" t="s">
        <v>30</v>
      </c>
      <c r="T643" s="10" t="s">
        <v>30</v>
      </c>
      <c r="U643" s="10" t="s">
        <v>30</v>
      </c>
      <c r="V643" s="10" t="s">
        <v>30</v>
      </c>
      <c r="W643" s="10" t="s">
        <v>30</v>
      </c>
      <c r="X643" s="10" t="s">
        <v>30</v>
      </c>
      <c r="Y643" s="10" t="s">
        <v>30</v>
      </c>
      <c r="Z643" s="10" t="s">
        <v>30</v>
      </c>
    </row>
    <row r="644" spans="1:26" s="10" customFormat="1" ht="14.25" customHeight="1">
      <c r="A644" s="18">
        <v>42548</v>
      </c>
      <c r="B644" s="16">
        <v>11</v>
      </c>
      <c r="C644" s="19">
        <v>1659.23</v>
      </c>
      <c r="D644" s="19">
        <v>0</v>
      </c>
      <c r="E644" s="19">
        <v>393.32</v>
      </c>
      <c r="F644" s="19">
        <v>1684.09</v>
      </c>
      <c r="G644" s="19">
        <v>69.77</v>
      </c>
      <c r="H644" s="20">
        <f t="shared" si="14"/>
        <v>1820.9599999999998</v>
      </c>
      <c r="I644" s="20">
        <f t="shared" si="14"/>
        <v>2013.1299999999999</v>
      </c>
      <c r="J644" s="20">
        <f t="shared" si="14"/>
        <v>2222.22</v>
      </c>
      <c r="K644" s="20">
        <f t="shared" si="14"/>
        <v>2519.56</v>
      </c>
      <c r="R644" s="10" t="s">
        <v>30</v>
      </c>
      <c r="S644" s="10" t="s">
        <v>30</v>
      </c>
      <c r="T644" s="10" t="s">
        <v>30</v>
      </c>
      <c r="U644" s="10" t="s">
        <v>30</v>
      </c>
      <c r="V644" s="10" t="s">
        <v>30</v>
      </c>
      <c r="W644" s="10" t="s">
        <v>30</v>
      </c>
      <c r="X644" s="10" t="s">
        <v>30</v>
      </c>
      <c r="Y644" s="10" t="s">
        <v>30</v>
      </c>
      <c r="Z644" s="10" t="s">
        <v>30</v>
      </c>
    </row>
    <row r="645" spans="1:26" s="10" customFormat="1" ht="14.25" customHeight="1">
      <c r="A645" s="18">
        <v>42548</v>
      </c>
      <c r="B645" s="16">
        <v>12</v>
      </c>
      <c r="C645" s="19">
        <v>1628.53</v>
      </c>
      <c r="D645" s="19">
        <v>0</v>
      </c>
      <c r="E645" s="19">
        <v>190.42</v>
      </c>
      <c r="F645" s="19">
        <v>1653.39</v>
      </c>
      <c r="G645" s="19">
        <v>68.5</v>
      </c>
      <c r="H645" s="20">
        <f t="shared" si="14"/>
        <v>1788.99</v>
      </c>
      <c r="I645" s="20">
        <f t="shared" si="14"/>
        <v>1981.16</v>
      </c>
      <c r="J645" s="20">
        <f t="shared" si="14"/>
        <v>2190.25</v>
      </c>
      <c r="K645" s="20">
        <f t="shared" si="14"/>
        <v>2487.59</v>
      </c>
      <c r="R645" s="10" t="s">
        <v>30</v>
      </c>
      <c r="S645" s="10" t="s">
        <v>30</v>
      </c>
      <c r="T645" s="10" t="s">
        <v>30</v>
      </c>
      <c r="U645" s="10" t="s">
        <v>30</v>
      </c>
      <c r="V645" s="10" t="s">
        <v>30</v>
      </c>
      <c r="W645" s="10" t="s">
        <v>30</v>
      </c>
      <c r="X645" s="10" t="s">
        <v>30</v>
      </c>
      <c r="Y645" s="10" t="s">
        <v>30</v>
      </c>
      <c r="Z645" s="10" t="s">
        <v>30</v>
      </c>
    </row>
    <row r="646" spans="1:26" s="10" customFormat="1" ht="14.25" customHeight="1">
      <c r="A646" s="18">
        <v>42548</v>
      </c>
      <c r="B646" s="16">
        <v>13</v>
      </c>
      <c r="C646" s="19">
        <v>1643.42</v>
      </c>
      <c r="D646" s="19">
        <v>0</v>
      </c>
      <c r="E646" s="19">
        <v>186.28</v>
      </c>
      <c r="F646" s="19">
        <v>1668.28</v>
      </c>
      <c r="G646" s="19">
        <v>69.11</v>
      </c>
      <c r="H646" s="20">
        <f t="shared" si="14"/>
        <v>1804.4899999999998</v>
      </c>
      <c r="I646" s="20">
        <f t="shared" si="14"/>
        <v>1996.6599999999999</v>
      </c>
      <c r="J646" s="20">
        <f t="shared" si="14"/>
        <v>2205.75</v>
      </c>
      <c r="K646" s="20">
        <f t="shared" si="14"/>
        <v>2503.0899999999997</v>
      </c>
      <c r="R646" s="10" t="s">
        <v>30</v>
      </c>
      <c r="S646" s="10" t="s">
        <v>30</v>
      </c>
      <c r="T646" s="10" t="s">
        <v>30</v>
      </c>
      <c r="U646" s="10" t="s">
        <v>30</v>
      </c>
      <c r="V646" s="10" t="s">
        <v>30</v>
      </c>
      <c r="W646" s="10" t="s">
        <v>30</v>
      </c>
      <c r="X646" s="10" t="s">
        <v>30</v>
      </c>
      <c r="Y646" s="10" t="s">
        <v>30</v>
      </c>
      <c r="Z646" s="10" t="s">
        <v>30</v>
      </c>
    </row>
    <row r="647" spans="1:26" s="10" customFormat="1" ht="14.25" customHeight="1">
      <c r="A647" s="18">
        <v>42548</v>
      </c>
      <c r="B647" s="16">
        <v>14</v>
      </c>
      <c r="C647" s="19">
        <v>1616.93</v>
      </c>
      <c r="D647" s="19">
        <v>0</v>
      </c>
      <c r="E647" s="19">
        <v>217.61</v>
      </c>
      <c r="F647" s="19">
        <v>1641.79</v>
      </c>
      <c r="G647" s="19">
        <v>68.02</v>
      </c>
      <c r="H647" s="20">
        <f t="shared" si="14"/>
        <v>1776.9099999999999</v>
      </c>
      <c r="I647" s="20">
        <f t="shared" si="14"/>
        <v>1969.08</v>
      </c>
      <c r="J647" s="20">
        <f t="shared" si="14"/>
        <v>2178.17</v>
      </c>
      <c r="K647" s="20">
        <f t="shared" si="14"/>
        <v>2475.5099999999998</v>
      </c>
      <c r="R647" s="10" t="s">
        <v>30</v>
      </c>
      <c r="S647" s="10" t="s">
        <v>30</v>
      </c>
      <c r="T647" s="10" t="s">
        <v>30</v>
      </c>
      <c r="U647" s="10" t="s">
        <v>30</v>
      </c>
      <c r="V647" s="10" t="s">
        <v>30</v>
      </c>
      <c r="W647" s="10" t="s">
        <v>30</v>
      </c>
      <c r="X647" s="10" t="s">
        <v>30</v>
      </c>
      <c r="Y647" s="10" t="s">
        <v>30</v>
      </c>
      <c r="Z647" s="10" t="s">
        <v>30</v>
      </c>
    </row>
    <row r="648" spans="1:26" s="10" customFormat="1" ht="14.25" customHeight="1">
      <c r="A648" s="18">
        <v>42548</v>
      </c>
      <c r="B648" s="16">
        <v>15</v>
      </c>
      <c r="C648" s="19">
        <v>1579.12</v>
      </c>
      <c r="D648" s="19">
        <v>0</v>
      </c>
      <c r="E648" s="19">
        <v>370.13</v>
      </c>
      <c r="F648" s="19">
        <v>1603.98</v>
      </c>
      <c r="G648" s="19">
        <v>66.45</v>
      </c>
      <c r="H648" s="20">
        <f t="shared" si="14"/>
        <v>1737.53</v>
      </c>
      <c r="I648" s="20">
        <f t="shared" si="14"/>
        <v>1929.7</v>
      </c>
      <c r="J648" s="20">
        <f t="shared" si="14"/>
        <v>2138.79</v>
      </c>
      <c r="K648" s="20">
        <f t="shared" si="14"/>
        <v>2436.13</v>
      </c>
      <c r="R648" s="10" t="s">
        <v>30</v>
      </c>
      <c r="S648" s="10" t="s">
        <v>30</v>
      </c>
      <c r="T648" s="10" t="s">
        <v>30</v>
      </c>
      <c r="U648" s="10" t="s">
        <v>30</v>
      </c>
      <c r="V648" s="10" t="s">
        <v>30</v>
      </c>
      <c r="W648" s="10" t="s">
        <v>30</v>
      </c>
      <c r="X648" s="10" t="s">
        <v>30</v>
      </c>
      <c r="Y648" s="10" t="s">
        <v>30</v>
      </c>
      <c r="Z648" s="10" t="s">
        <v>30</v>
      </c>
    </row>
    <row r="649" spans="1:26" s="10" customFormat="1" ht="14.25" customHeight="1">
      <c r="A649" s="18">
        <v>42548</v>
      </c>
      <c r="B649" s="16">
        <v>16</v>
      </c>
      <c r="C649" s="19">
        <v>1577.83</v>
      </c>
      <c r="D649" s="19">
        <v>0</v>
      </c>
      <c r="E649" s="19">
        <v>59.56</v>
      </c>
      <c r="F649" s="19">
        <v>1602.69</v>
      </c>
      <c r="G649" s="19">
        <v>66.4</v>
      </c>
      <c r="H649" s="20">
        <f t="shared" si="14"/>
        <v>1736.19</v>
      </c>
      <c r="I649" s="20">
        <f t="shared" si="14"/>
        <v>1928.3600000000001</v>
      </c>
      <c r="J649" s="20">
        <f t="shared" si="14"/>
        <v>2137.45</v>
      </c>
      <c r="K649" s="20">
        <f aca="true" t="shared" si="15" ref="K649:K712">SUM($F649,$G649,Q$5,Q$7)</f>
        <v>2434.79</v>
      </c>
      <c r="R649" s="10" t="s">
        <v>30</v>
      </c>
      <c r="S649" s="10" t="s">
        <v>30</v>
      </c>
      <c r="T649" s="10" t="s">
        <v>30</v>
      </c>
      <c r="U649" s="10" t="s">
        <v>30</v>
      </c>
      <c r="V649" s="10" t="s">
        <v>30</v>
      </c>
      <c r="W649" s="10" t="s">
        <v>30</v>
      </c>
      <c r="X649" s="10" t="s">
        <v>30</v>
      </c>
      <c r="Y649" s="10" t="s">
        <v>30</v>
      </c>
      <c r="Z649" s="10" t="s">
        <v>30</v>
      </c>
    </row>
    <row r="650" spans="1:26" s="10" customFormat="1" ht="14.25" customHeight="1">
      <c r="A650" s="18">
        <v>42548</v>
      </c>
      <c r="B650" s="16">
        <v>17</v>
      </c>
      <c r="C650" s="19">
        <v>1386.69</v>
      </c>
      <c r="D650" s="19">
        <v>0</v>
      </c>
      <c r="E650" s="19">
        <v>23.05</v>
      </c>
      <c r="F650" s="19">
        <v>1411.55</v>
      </c>
      <c r="G650" s="19">
        <v>58.48</v>
      </c>
      <c r="H650" s="20">
        <f aca="true" t="shared" si="16" ref="H650:K713">SUM($F650,$G650,N$5,N$7)</f>
        <v>1537.1299999999999</v>
      </c>
      <c r="I650" s="20">
        <f t="shared" si="16"/>
        <v>1729.3</v>
      </c>
      <c r="J650" s="20">
        <f t="shared" si="16"/>
        <v>1938.3899999999999</v>
      </c>
      <c r="K650" s="20">
        <f t="shared" si="15"/>
        <v>2235.73</v>
      </c>
      <c r="R650" s="10" t="s">
        <v>30</v>
      </c>
      <c r="S650" s="10" t="s">
        <v>30</v>
      </c>
      <c r="T650" s="10" t="s">
        <v>30</v>
      </c>
      <c r="U650" s="10" t="s">
        <v>30</v>
      </c>
      <c r="V650" s="10" t="s">
        <v>30</v>
      </c>
      <c r="W650" s="10" t="s">
        <v>30</v>
      </c>
      <c r="X650" s="10" t="s">
        <v>30</v>
      </c>
      <c r="Y650" s="10" t="s">
        <v>30</v>
      </c>
      <c r="Z650" s="10" t="s">
        <v>30</v>
      </c>
    </row>
    <row r="651" spans="1:26" s="10" customFormat="1" ht="14.25" customHeight="1">
      <c r="A651" s="18">
        <v>42548</v>
      </c>
      <c r="B651" s="16">
        <v>18</v>
      </c>
      <c r="C651" s="19">
        <v>1384.44</v>
      </c>
      <c r="D651" s="19">
        <v>75.64</v>
      </c>
      <c r="E651" s="19">
        <v>0</v>
      </c>
      <c r="F651" s="19">
        <v>1409.3</v>
      </c>
      <c r="G651" s="19">
        <v>58.39</v>
      </c>
      <c r="H651" s="20">
        <f t="shared" si="16"/>
        <v>1534.79</v>
      </c>
      <c r="I651" s="20">
        <f t="shared" si="16"/>
        <v>1726.96</v>
      </c>
      <c r="J651" s="20">
        <f t="shared" si="16"/>
        <v>1936.05</v>
      </c>
      <c r="K651" s="20">
        <f t="shared" si="15"/>
        <v>2233.39</v>
      </c>
      <c r="R651" s="10" t="s">
        <v>30</v>
      </c>
      <c r="S651" s="10" t="s">
        <v>30</v>
      </c>
      <c r="T651" s="10" t="s">
        <v>30</v>
      </c>
      <c r="U651" s="10" t="s">
        <v>30</v>
      </c>
      <c r="V651" s="10" t="s">
        <v>30</v>
      </c>
      <c r="W651" s="10" t="s">
        <v>30</v>
      </c>
      <c r="X651" s="10" t="s">
        <v>30</v>
      </c>
      <c r="Y651" s="10" t="s">
        <v>30</v>
      </c>
      <c r="Z651" s="10" t="s">
        <v>30</v>
      </c>
    </row>
    <row r="652" spans="1:26" s="10" customFormat="1" ht="14.25" customHeight="1">
      <c r="A652" s="18">
        <v>42548</v>
      </c>
      <c r="B652" s="16">
        <v>19</v>
      </c>
      <c r="C652" s="19">
        <v>1575.78</v>
      </c>
      <c r="D652" s="19">
        <v>95.3</v>
      </c>
      <c r="E652" s="19">
        <v>0</v>
      </c>
      <c r="F652" s="19">
        <v>1600.64</v>
      </c>
      <c r="G652" s="19">
        <v>66.31</v>
      </c>
      <c r="H652" s="20">
        <f t="shared" si="16"/>
        <v>1734.05</v>
      </c>
      <c r="I652" s="20">
        <f t="shared" si="16"/>
        <v>1926.22</v>
      </c>
      <c r="J652" s="20">
        <f t="shared" si="16"/>
        <v>2135.31</v>
      </c>
      <c r="K652" s="20">
        <f t="shared" si="15"/>
        <v>2432.65</v>
      </c>
      <c r="R652" s="10" t="s">
        <v>30</v>
      </c>
      <c r="S652" s="10" t="s">
        <v>30</v>
      </c>
      <c r="T652" s="10" t="s">
        <v>30</v>
      </c>
      <c r="U652" s="10" t="s">
        <v>30</v>
      </c>
      <c r="V652" s="10" t="s">
        <v>30</v>
      </c>
      <c r="W652" s="10" t="s">
        <v>30</v>
      </c>
      <c r="X652" s="10" t="s">
        <v>30</v>
      </c>
      <c r="Y652" s="10" t="s">
        <v>30</v>
      </c>
      <c r="Z652" s="10" t="s">
        <v>30</v>
      </c>
    </row>
    <row r="653" spans="1:26" s="10" customFormat="1" ht="14.25" customHeight="1">
      <c r="A653" s="18">
        <v>42548</v>
      </c>
      <c r="B653" s="16">
        <v>20</v>
      </c>
      <c r="C653" s="19">
        <v>1652.12</v>
      </c>
      <c r="D653" s="19">
        <v>65.41</v>
      </c>
      <c r="E653" s="19">
        <v>0</v>
      </c>
      <c r="F653" s="19">
        <v>1676.98</v>
      </c>
      <c r="G653" s="19">
        <v>69.48</v>
      </c>
      <c r="H653" s="20">
        <f t="shared" si="16"/>
        <v>1813.56</v>
      </c>
      <c r="I653" s="20">
        <f t="shared" si="16"/>
        <v>2005.73</v>
      </c>
      <c r="J653" s="20">
        <f t="shared" si="16"/>
        <v>2214.8199999999997</v>
      </c>
      <c r="K653" s="20">
        <f t="shared" si="15"/>
        <v>2512.16</v>
      </c>
      <c r="R653" s="10" t="s">
        <v>30</v>
      </c>
      <c r="S653" s="10" t="s">
        <v>30</v>
      </c>
      <c r="T653" s="10" t="s">
        <v>30</v>
      </c>
      <c r="U653" s="10" t="s">
        <v>30</v>
      </c>
      <c r="V653" s="10" t="s">
        <v>30</v>
      </c>
      <c r="W653" s="10" t="s">
        <v>30</v>
      </c>
      <c r="X653" s="10" t="s">
        <v>30</v>
      </c>
      <c r="Y653" s="10" t="s">
        <v>30</v>
      </c>
      <c r="Z653" s="10" t="s">
        <v>30</v>
      </c>
    </row>
    <row r="654" spans="1:26" s="10" customFormat="1" ht="14.25" customHeight="1">
      <c r="A654" s="18">
        <v>42548</v>
      </c>
      <c r="B654" s="16">
        <v>21</v>
      </c>
      <c r="C654" s="19">
        <v>1607.08</v>
      </c>
      <c r="D654" s="19">
        <v>0</v>
      </c>
      <c r="E654" s="19">
        <v>152.13</v>
      </c>
      <c r="F654" s="19">
        <v>1631.94</v>
      </c>
      <c r="G654" s="19">
        <v>67.61</v>
      </c>
      <c r="H654" s="20">
        <f t="shared" si="16"/>
        <v>1766.6499999999999</v>
      </c>
      <c r="I654" s="20">
        <f t="shared" si="16"/>
        <v>1958.82</v>
      </c>
      <c r="J654" s="20">
        <f t="shared" si="16"/>
        <v>2167.91</v>
      </c>
      <c r="K654" s="20">
        <f t="shared" si="15"/>
        <v>2465.25</v>
      </c>
      <c r="R654" s="10" t="s">
        <v>30</v>
      </c>
      <c r="S654" s="10" t="s">
        <v>30</v>
      </c>
      <c r="T654" s="10" t="s">
        <v>30</v>
      </c>
      <c r="U654" s="10" t="s">
        <v>30</v>
      </c>
      <c r="V654" s="10" t="s">
        <v>30</v>
      </c>
      <c r="W654" s="10" t="s">
        <v>30</v>
      </c>
      <c r="X654" s="10" t="s">
        <v>30</v>
      </c>
      <c r="Y654" s="10" t="s">
        <v>30</v>
      </c>
      <c r="Z654" s="10" t="s">
        <v>30</v>
      </c>
    </row>
    <row r="655" spans="1:26" s="10" customFormat="1" ht="14.25" customHeight="1">
      <c r="A655" s="18">
        <v>42548</v>
      </c>
      <c r="B655" s="16">
        <v>22</v>
      </c>
      <c r="C655" s="19">
        <v>1325.71</v>
      </c>
      <c r="D655" s="19">
        <v>0</v>
      </c>
      <c r="E655" s="19">
        <v>461.99</v>
      </c>
      <c r="F655" s="19">
        <v>1350.57</v>
      </c>
      <c r="G655" s="19">
        <v>55.95</v>
      </c>
      <c r="H655" s="20">
        <f t="shared" si="16"/>
        <v>1473.62</v>
      </c>
      <c r="I655" s="20">
        <f t="shared" si="16"/>
        <v>1665.79</v>
      </c>
      <c r="J655" s="20">
        <f t="shared" si="16"/>
        <v>1874.8799999999999</v>
      </c>
      <c r="K655" s="20">
        <f t="shared" si="15"/>
        <v>2172.22</v>
      </c>
      <c r="R655" s="10" t="s">
        <v>30</v>
      </c>
      <c r="S655" s="10" t="s">
        <v>30</v>
      </c>
      <c r="T655" s="10" t="s">
        <v>30</v>
      </c>
      <c r="U655" s="10" t="s">
        <v>30</v>
      </c>
      <c r="V655" s="10" t="s">
        <v>30</v>
      </c>
      <c r="W655" s="10" t="s">
        <v>30</v>
      </c>
      <c r="X655" s="10" t="s">
        <v>30</v>
      </c>
      <c r="Y655" s="10" t="s">
        <v>30</v>
      </c>
      <c r="Z655" s="10" t="s">
        <v>30</v>
      </c>
    </row>
    <row r="656" spans="1:26" s="10" customFormat="1" ht="14.25" customHeight="1">
      <c r="A656" s="18">
        <v>42548</v>
      </c>
      <c r="B656" s="16">
        <v>23</v>
      </c>
      <c r="C656" s="19">
        <v>1034.01</v>
      </c>
      <c r="D656" s="19">
        <v>0</v>
      </c>
      <c r="E656" s="19">
        <v>1086.15</v>
      </c>
      <c r="F656" s="19">
        <v>1058.87</v>
      </c>
      <c r="G656" s="19">
        <v>43.87</v>
      </c>
      <c r="H656" s="20">
        <f t="shared" si="16"/>
        <v>1169.8399999999997</v>
      </c>
      <c r="I656" s="20">
        <f t="shared" si="16"/>
        <v>1362.0099999999998</v>
      </c>
      <c r="J656" s="20">
        <f t="shared" si="16"/>
        <v>1571.0999999999997</v>
      </c>
      <c r="K656" s="20">
        <f t="shared" si="15"/>
        <v>1868.4399999999996</v>
      </c>
      <c r="R656" s="10" t="s">
        <v>30</v>
      </c>
      <c r="S656" s="10" t="s">
        <v>30</v>
      </c>
      <c r="T656" s="10" t="s">
        <v>30</v>
      </c>
      <c r="U656" s="10" t="s">
        <v>30</v>
      </c>
      <c r="V656" s="10" t="s">
        <v>30</v>
      </c>
      <c r="W656" s="10" t="s">
        <v>30</v>
      </c>
      <c r="X656" s="10" t="s">
        <v>30</v>
      </c>
      <c r="Y656" s="10" t="s">
        <v>30</v>
      </c>
      <c r="Z656" s="10" t="s">
        <v>30</v>
      </c>
    </row>
    <row r="657" spans="1:26" s="10" customFormat="1" ht="14.25" customHeight="1">
      <c r="A657" s="18">
        <v>42549</v>
      </c>
      <c r="B657" s="16">
        <v>0</v>
      </c>
      <c r="C657" s="19">
        <v>912.08</v>
      </c>
      <c r="D657" s="19">
        <v>0</v>
      </c>
      <c r="E657" s="19">
        <v>114.38</v>
      </c>
      <c r="F657" s="19">
        <v>936.94</v>
      </c>
      <c r="G657" s="19">
        <v>38.82</v>
      </c>
      <c r="H657" s="20">
        <f t="shared" si="16"/>
        <v>1042.86</v>
      </c>
      <c r="I657" s="20">
        <f t="shared" si="16"/>
        <v>1235.03</v>
      </c>
      <c r="J657" s="20">
        <f t="shared" si="16"/>
        <v>1444.12</v>
      </c>
      <c r="K657" s="20">
        <f t="shared" si="15"/>
        <v>1741.46</v>
      </c>
      <c r="R657" s="10" t="s">
        <v>30</v>
      </c>
      <c r="S657" s="10" t="s">
        <v>30</v>
      </c>
      <c r="T657" s="10" t="s">
        <v>30</v>
      </c>
      <c r="U657" s="10" t="s">
        <v>30</v>
      </c>
      <c r="V657" s="10" t="s">
        <v>30</v>
      </c>
      <c r="W657" s="10" t="s">
        <v>30</v>
      </c>
      <c r="X657" s="10" t="s">
        <v>30</v>
      </c>
      <c r="Y657" s="10" t="s">
        <v>30</v>
      </c>
      <c r="Z657" s="10" t="s">
        <v>30</v>
      </c>
    </row>
    <row r="658" spans="1:26" s="10" customFormat="1" ht="14.25" customHeight="1">
      <c r="A658" s="18">
        <v>42549</v>
      </c>
      <c r="B658" s="16">
        <v>1</v>
      </c>
      <c r="C658" s="19">
        <v>824.88</v>
      </c>
      <c r="D658" s="19">
        <v>0</v>
      </c>
      <c r="E658" s="19">
        <v>537.14</v>
      </c>
      <c r="F658" s="19">
        <v>849.74</v>
      </c>
      <c r="G658" s="19">
        <v>35.2</v>
      </c>
      <c r="H658" s="20">
        <f t="shared" si="16"/>
        <v>952.0400000000001</v>
      </c>
      <c r="I658" s="20">
        <f t="shared" si="16"/>
        <v>1144.21</v>
      </c>
      <c r="J658" s="20">
        <f t="shared" si="16"/>
        <v>1353.3</v>
      </c>
      <c r="K658" s="20">
        <f t="shared" si="15"/>
        <v>1650.6399999999999</v>
      </c>
      <c r="R658" s="10" t="s">
        <v>30</v>
      </c>
      <c r="S658" s="10" t="s">
        <v>30</v>
      </c>
      <c r="T658" s="10" t="s">
        <v>30</v>
      </c>
      <c r="U658" s="10" t="s">
        <v>30</v>
      </c>
      <c r="V658" s="10" t="s">
        <v>30</v>
      </c>
      <c r="W658" s="10" t="s">
        <v>30</v>
      </c>
      <c r="X658" s="10" t="s">
        <v>30</v>
      </c>
      <c r="Y658" s="10" t="s">
        <v>30</v>
      </c>
      <c r="Z658" s="10" t="s">
        <v>30</v>
      </c>
    </row>
    <row r="659" spans="1:26" s="10" customFormat="1" ht="14.25" customHeight="1">
      <c r="A659" s="18">
        <v>42549</v>
      </c>
      <c r="B659" s="16">
        <v>2</v>
      </c>
      <c r="C659" s="19">
        <v>790.4</v>
      </c>
      <c r="D659" s="19">
        <v>0</v>
      </c>
      <c r="E659" s="19">
        <v>118.44</v>
      </c>
      <c r="F659" s="19">
        <v>815.26</v>
      </c>
      <c r="G659" s="19">
        <v>33.78</v>
      </c>
      <c r="H659" s="20">
        <f t="shared" si="16"/>
        <v>916.14</v>
      </c>
      <c r="I659" s="20">
        <f t="shared" si="16"/>
        <v>1108.31</v>
      </c>
      <c r="J659" s="20">
        <f t="shared" si="16"/>
        <v>1317.3999999999999</v>
      </c>
      <c r="K659" s="20">
        <f t="shared" si="15"/>
        <v>1614.7399999999998</v>
      </c>
      <c r="R659" s="10" t="s">
        <v>30</v>
      </c>
      <c r="S659" s="10" t="s">
        <v>30</v>
      </c>
      <c r="T659" s="10" t="s">
        <v>30</v>
      </c>
      <c r="U659" s="10" t="s">
        <v>30</v>
      </c>
      <c r="V659" s="10" t="s">
        <v>30</v>
      </c>
      <c r="W659" s="10" t="s">
        <v>30</v>
      </c>
      <c r="X659" s="10" t="s">
        <v>30</v>
      </c>
      <c r="Y659" s="10" t="s">
        <v>30</v>
      </c>
      <c r="Z659" s="10" t="s">
        <v>30</v>
      </c>
    </row>
    <row r="660" spans="1:26" s="10" customFormat="1" ht="14.25" customHeight="1">
      <c r="A660" s="18">
        <v>42549</v>
      </c>
      <c r="B660" s="16">
        <v>3</v>
      </c>
      <c r="C660" s="19">
        <v>731.41</v>
      </c>
      <c r="D660" s="19">
        <v>0</v>
      </c>
      <c r="E660" s="19">
        <v>67.78</v>
      </c>
      <c r="F660" s="19">
        <v>756.27</v>
      </c>
      <c r="G660" s="19">
        <v>31.33</v>
      </c>
      <c r="H660" s="20">
        <f t="shared" si="16"/>
        <v>854.7</v>
      </c>
      <c r="I660" s="20">
        <f t="shared" si="16"/>
        <v>1046.87</v>
      </c>
      <c r="J660" s="20">
        <f t="shared" si="16"/>
        <v>1255.96</v>
      </c>
      <c r="K660" s="20">
        <f t="shared" si="15"/>
        <v>1553.3</v>
      </c>
      <c r="R660" s="10" t="s">
        <v>30</v>
      </c>
      <c r="S660" s="10" t="s">
        <v>30</v>
      </c>
      <c r="T660" s="10" t="s">
        <v>30</v>
      </c>
      <c r="U660" s="10" t="s">
        <v>30</v>
      </c>
      <c r="V660" s="10" t="s">
        <v>30</v>
      </c>
      <c r="W660" s="10" t="s">
        <v>30</v>
      </c>
      <c r="X660" s="10" t="s">
        <v>30</v>
      </c>
      <c r="Y660" s="10" t="s">
        <v>30</v>
      </c>
      <c r="Z660" s="10" t="s">
        <v>30</v>
      </c>
    </row>
    <row r="661" spans="1:26" s="10" customFormat="1" ht="14.25" customHeight="1">
      <c r="A661" s="18">
        <v>42549</v>
      </c>
      <c r="B661" s="16">
        <v>4</v>
      </c>
      <c r="C661" s="19">
        <v>742.72</v>
      </c>
      <c r="D661" s="19">
        <v>0</v>
      </c>
      <c r="E661" s="19">
        <v>57.09</v>
      </c>
      <c r="F661" s="19">
        <v>767.58</v>
      </c>
      <c r="G661" s="19">
        <v>31.8</v>
      </c>
      <c r="H661" s="20">
        <f t="shared" si="16"/>
        <v>866.48</v>
      </c>
      <c r="I661" s="20">
        <f t="shared" si="16"/>
        <v>1058.6499999999999</v>
      </c>
      <c r="J661" s="20">
        <f t="shared" si="16"/>
        <v>1267.7399999999998</v>
      </c>
      <c r="K661" s="20">
        <f t="shared" si="15"/>
        <v>1565.08</v>
      </c>
      <c r="R661" s="10" t="s">
        <v>30</v>
      </c>
      <c r="S661" s="10" t="s">
        <v>30</v>
      </c>
      <c r="T661" s="10" t="s">
        <v>30</v>
      </c>
      <c r="U661" s="10" t="s">
        <v>30</v>
      </c>
      <c r="V661" s="10" t="s">
        <v>30</v>
      </c>
      <c r="W661" s="10" t="s">
        <v>30</v>
      </c>
      <c r="X661" s="10" t="s">
        <v>30</v>
      </c>
      <c r="Y661" s="10" t="s">
        <v>30</v>
      </c>
      <c r="Z661" s="10" t="s">
        <v>30</v>
      </c>
    </row>
    <row r="662" spans="1:26" s="10" customFormat="1" ht="14.25" customHeight="1">
      <c r="A662" s="18">
        <v>42549</v>
      </c>
      <c r="B662" s="16">
        <v>5</v>
      </c>
      <c r="C662" s="19">
        <v>792.12</v>
      </c>
      <c r="D662" s="19">
        <v>19.37</v>
      </c>
      <c r="E662" s="19">
        <v>0</v>
      </c>
      <c r="F662" s="19">
        <v>816.98</v>
      </c>
      <c r="G662" s="19">
        <v>33.85</v>
      </c>
      <c r="H662" s="20">
        <f t="shared" si="16"/>
        <v>917.9300000000001</v>
      </c>
      <c r="I662" s="20">
        <f t="shared" si="16"/>
        <v>1110.1</v>
      </c>
      <c r="J662" s="20">
        <f t="shared" si="16"/>
        <v>1319.19</v>
      </c>
      <c r="K662" s="20">
        <f t="shared" si="15"/>
        <v>1616.53</v>
      </c>
      <c r="R662" s="10" t="s">
        <v>30</v>
      </c>
      <c r="S662" s="10" t="s">
        <v>30</v>
      </c>
      <c r="T662" s="10" t="s">
        <v>30</v>
      </c>
      <c r="U662" s="10" t="s">
        <v>30</v>
      </c>
      <c r="V662" s="10" t="s">
        <v>30</v>
      </c>
      <c r="W662" s="10" t="s">
        <v>30</v>
      </c>
      <c r="X662" s="10" t="s">
        <v>30</v>
      </c>
      <c r="Y662" s="10" t="s">
        <v>30</v>
      </c>
      <c r="Z662" s="10" t="s">
        <v>30</v>
      </c>
    </row>
    <row r="663" spans="1:26" s="10" customFormat="1" ht="14.25" customHeight="1">
      <c r="A663" s="18">
        <v>42549</v>
      </c>
      <c r="B663" s="16">
        <v>6</v>
      </c>
      <c r="C663" s="19">
        <v>936.82</v>
      </c>
      <c r="D663" s="19">
        <v>39.04</v>
      </c>
      <c r="E663" s="19">
        <v>0</v>
      </c>
      <c r="F663" s="19">
        <v>961.68</v>
      </c>
      <c r="G663" s="19">
        <v>39.84</v>
      </c>
      <c r="H663" s="20">
        <f t="shared" si="16"/>
        <v>1068.62</v>
      </c>
      <c r="I663" s="20">
        <f t="shared" si="16"/>
        <v>1260.79</v>
      </c>
      <c r="J663" s="20">
        <f t="shared" si="16"/>
        <v>1469.8799999999999</v>
      </c>
      <c r="K663" s="20">
        <f t="shared" si="15"/>
        <v>1767.2199999999998</v>
      </c>
      <c r="R663" s="10" t="s">
        <v>30</v>
      </c>
      <c r="S663" s="10" t="s">
        <v>30</v>
      </c>
      <c r="T663" s="10" t="s">
        <v>30</v>
      </c>
      <c r="U663" s="10" t="s">
        <v>30</v>
      </c>
      <c r="V663" s="10" t="s">
        <v>30</v>
      </c>
      <c r="W663" s="10" t="s">
        <v>30</v>
      </c>
      <c r="X663" s="10" t="s">
        <v>30</v>
      </c>
      <c r="Y663" s="10" t="s">
        <v>30</v>
      </c>
      <c r="Z663" s="10" t="s">
        <v>30</v>
      </c>
    </row>
    <row r="664" spans="1:26" s="10" customFormat="1" ht="14.25" customHeight="1">
      <c r="A664" s="18">
        <v>42549</v>
      </c>
      <c r="B664" s="16">
        <v>7</v>
      </c>
      <c r="C664" s="19">
        <v>1323.59</v>
      </c>
      <c r="D664" s="19">
        <v>0</v>
      </c>
      <c r="E664" s="19">
        <v>35.6</v>
      </c>
      <c r="F664" s="19">
        <v>1348.45</v>
      </c>
      <c r="G664" s="19">
        <v>55.86</v>
      </c>
      <c r="H664" s="20">
        <f t="shared" si="16"/>
        <v>1471.4099999999999</v>
      </c>
      <c r="I664" s="20">
        <f t="shared" si="16"/>
        <v>1663.58</v>
      </c>
      <c r="J664" s="20">
        <f t="shared" si="16"/>
        <v>1872.6699999999998</v>
      </c>
      <c r="K664" s="20">
        <f t="shared" si="15"/>
        <v>2170.0099999999998</v>
      </c>
      <c r="R664" s="10" t="s">
        <v>30</v>
      </c>
      <c r="S664" s="10" t="s">
        <v>30</v>
      </c>
      <c r="T664" s="10" t="s">
        <v>30</v>
      </c>
      <c r="U664" s="10" t="s">
        <v>30</v>
      </c>
      <c r="V664" s="10" t="s">
        <v>30</v>
      </c>
      <c r="W664" s="10" t="s">
        <v>30</v>
      </c>
      <c r="X664" s="10" t="s">
        <v>30</v>
      </c>
      <c r="Y664" s="10" t="s">
        <v>30</v>
      </c>
      <c r="Z664" s="10" t="s">
        <v>30</v>
      </c>
    </row>
    <row r="665" spans="1:26" s="10" customFormat="1" ht="14.25" customHeight="1">
      <c r="A665" s="18">
        <v>42549</v>
      </c>
      <c r="B665" s="16">
        <v>8</v>
      </c>
      <c r="C665" s="19">
        <v>1546.07</v>
      </c>
      <c r="D665" s="19">
        <v>0</v>
      </c>
      <c r="E665" s="19">
        <v>31.48</v>
      </c>
      <c r="F665" s="19">
        <v>1570.93</v>
      </c>
      <c r="G665" s="19">
        <v>65.08</v>
      </c>
      <c r="H665" s="20">
        <f t="shared" si="16"/>
        <v>1703.11</v>
      </c>
      <c r="I665" s="20">
        <f t="shared" si="16"/>
        <v>1895.28</v>
      </c>
      <c r="J665" s="20">
        <f t="shared" si="16"/>
        <v>2104.37</v>
      </c>
      <c r="K665" s="20">
        <f t="shared" si="15"/>
        <v>2401.71</v>
      </c>
      <c r="R665" s="10" t="s">
        <v>30</v>
      </c>
      <c r="S665" s="10" t="s">
        <v>30</v>
      </c>
      <c r="T665" s="10" t="s">
        <v>30</v>
      </c>
      <c r="U665" s="10" t="s">
        <v>30</v>
      </c>
      <c r="V665" s="10" t="s">
        <v>30</v>
      </c>
      <c r="W665" s="10" t="s">
        <v>30</v>
      </c>
      <c r="X665" s="10" t="s">
        <v>30</v>
      </c>
      <c r="Y665" s="10" t="s">
        <v>30</v>
      </c>
      <c r="Z665" s="10" t="s">
        <v>30</v>
      </c>
    </row>
    <row r="666" spans="1:26" s="10" customFormat="1" ht="14.25" customHeight="1">
      <c r="A666" s="18">
        <v>42549</v>
      </c>
      <c r="B666" s="16">
        <v>9</v>
      </c>
      <c r="C666" s="19">
        <v>1648.27</v>
      </c>
      <c r="D666" s="19">
        <v>0</v>
      </c>
      <c r="E666" s="19">
        <v>69.03</v>
      </c>
      <c r="F666" s="19">
        <v>1673.13</v>
      </c>
      <c r="G666" s="19">
        <v>69.32</v>
      </c>
      <c r="H666" s="20">
        <f t="shared" si="16"/>
        <v>1809.55</v>
      </c>
      <c r="I666" s="20">
        <f t="shared" si="16"/>
        <v>2001.72</v>
      </c>
      <c r="J666" s="20">
        <f t="shared" si="16"/>
        <v>2210.81</v>
      </c>
      <c r="K666" s="20">
        <f t="shared" si="15"/>
        <v>2508.15</v>
      </c>
      <c r="R666" s="10" t="s">
        <v>30</v>
      </c>
      <c r="S666" s="10" t="s">
        <v>30</v>
      </c>
      <c r="T666" s="10" t="s">
        <v>30</v>
      </c>
      <c r="U666" s="10" t="s">
        <v>30</v>
      </c>
      <c r="V666" s="10" t="s">
        <v>30</v>
      </c>
      <c r="W666" s="10" t="s">
        <v>30</v>
      </c>
      <c r="X666" s="10" t="s">
        <v>30</v>
      </c>
      <c r="Y666" s="10" t="s">
        <v>30</v>
      </c>
      <c r="Z666" s="10" t="s">
        <v>30</v>
      </c>
    </row>
    <row r="667" spans="1:26" s="10" customFormat="1" ht="14.25" customHeight="1">
      <c r="A667" s="18">
        <v>42549</v>
      </c>
      <c r="B667" s="16">
        <v>10</v>
      </c>
      <c r="C667" s="19">
        <v>1674.73</v>
      </c>
      <c r="D667" s="19">
        <v>0</v>
      </c>
      <c r="E667" s="19">
        <v>179.04</v>
      </c>
      <c r="F667" s="19">
        <v>1699.59</v>
      </c>
      <c r="G667" s="19">
        <v>70.41</v>
      </c>
      <c r="H667" s="20">
        <f t="shared" si="16"/>
        <v>1837.1</v>
      </c>
      <c r="I667" s="20">
        <f t="shared" si="16"/>
        <v>2029.27</v>
      </c>
      <c r="J667" s="20">
        <f t="shared" si="16"/>
        <v>2238.3599999999997</v>
      </c>
      <c r="K667" s="20">
        <f t="shared" si="15"/>
        <v>2535.7</v>
      </c>
      <c r="R667" s="10" t="s">
        <v>30</v>
      </c>
      <c r="S667" s="10" t="s">
        <v>30</v>
      </c>
      <c r="T667" s="10" t="s">
        <v>30</v>
      </c>
      <c r="U667" s="10" t="s">
        <v>30</v>
      </c>
      <c r="V667" s="10" t="s">
        <v>30</v>
      </c>
      <c r="W667" s="10" t="s">
        <v>30</v>
      </c>
      <c r="X667" s="10" t="s">
        <v>30</v>
      </c>
      <c r="Y667" s="10" t="s">
        <v>30</v>
      </c>
      <c r="Z667" s="10" t="s">
        <v>30</v>
      </c>
    </row>
    <row r="668" spans="1:26" s="10" customFormat="1" ht="14.25" customHeight="1">
      <c r="A668" s="18">
        <v>42549</v>
      </c>
      <c r="B668" s="16">
        <v>11</v>
      </c>
      <c r="C668" s="19">
        <v>1670.12</v>
      </c>
      <c r="D668" s="19">
        <v>0</v>
      </c>
      <c r="E668" s="19">
        <v>171.53</v>
      </c>
      <c r="F668" s="19">
        <v>1694.98</v>
      </c>
      <c r="G668" s="19">
        <v>70.22</v>
      </c>
      <c r="H668" s="20">
        <f t="shared" si="16"/>
        <v>1832.3</v>
      </c>
      <c r="I668" s="20">
        <f t="shared" si="16"/>
        <v>2024.47</v>
      </c>
      <c r="J668" s="20">
        <f t="shared" si="16"/>
        <v>2233.56</v>
      </c>
      <c r="K668" s="20">
        <f t="shared" si="15"/>
        <v>2530.9</v>
      </c>
      <c r="R668" s="10" t="s">
        <v>30</v>
      </c>
      <c r="S668" s="10" t="s">
        <v>30</v>
      </c>
      <c r="T668" s="10" t="s">
        <v>30</v>
      </c>
      <c r="U668" s="10" t="s">
        <v>30</v>
      </c>
      <c r="V668" s="10" t="s">
        <v>30</v>
      </c>
      <c r="W668" s="10" t="s">
        <v>30</v>
      </c>
      <c r="X668" s="10" t="s">
        <v>30</v>
      </c>
      <c r="Y668" s="10" t="s">
        <v>30</v>
      </c>
      <c r="Z668" s="10" t="s">
        <v>30</v>
      </c>
    </row>
    <row r="669" spans="1:26" s="10" customFormat="1" ht="14.25" customHeight="1">
      <c r="A669" s="18">
        <v>42549</v>
      </c>
      <c r="B669" s="16">
        <v>12</v>
      </c>
      <c r="C669" s="19">
        <v>1605.34</v>
      </c>
      <c r="D669" s="19">
        <v>0</v>
      </c>
      <c r="E669" s="19">
        <v>252.23</v>
      </c>
      <c r="F669" s="19">
        <v>1630.2</v>
      </c>
      <c r="G669" s="19">
        <v>67.54</v>
      </c>
      <c r="H669" s="20">
        <f t="shared" si="16"/>
        <v>1764.84</v>
      </c>
      <c r="I669" s="20">
        <f t="shared" si="16"/>
        <v>1957.01</v>
      </c>
      <c r="J669" s="20">
        <f t="shared" si="16"/>
        <v>2166.1</v>
      </c>
      <c r="K669" s="20">
        <f t="shared" si="15"/>
        <v>2463.44</v>
      </c>
      <c r="R669" s="10" t="s">
        <v>30</v>
      </c>
      <c r="S669" s="10" t="s">
        <v>30</v>
      </c>
      <c r="T669" s="10" t="s">
        <v>30</v>
      </c>
      <c r="U669" s="10" t="s">
        <v>30</v>
      </c>
      <c r="V669" s="10" t="s">
        <v>30</v>
      </c>
      <c r="W669" s="10" t="s">
        <v>30</v>
      </c>
      <c r="X669" s="10" t="s">
        <v>30</v>
      </c>
      <c r="Y669" s="10" t="s">
        <v>30</v>
      </c>
      <c r="Z669" s="10" t="s">
        <v>30</v>
      </c>
    </row>
    <row r="670" spans="1:26" s="10" customFormat="1" ht="14.25" customHeight="1">
      <c r="A670" s="18">
        <v>42549</v>
      </c>
      <c r="B670" s="16">
        <v>13</v>
      </c>
      <c r="C670" s="19">
        <v>1617.56</v>
      </c>
      <c r="D670" s="19">
        <v>0</v>
      </c>
      <c r="E670" s="19">
        <v>254.51</v>
      </c>
      <c r="F670" s="19">
        <v>1642.42</v>
      </c>
      <c r="G670" s="19">
        <v>68.04</v>
      </c>
      <c r="H670" s="20">
        <f t="shared" si="16"/>
        <v>1777.56</v>
      </c>
      <c r="I670" s="20">
        <f t="shared" si="16"/>
        <v>1969.73</v>
      </c>
      <c r="J670" s="20">
        <f t="shared" si="16"/>
        <v>2178.8199999999997</v>
      </c>
      <c r="K670" s="20">
        <f t="shared" si="15"/>
        <v>2476.16</v>
      </c>
      <c r="R670" s="10" t="s">
        <v>30</v>
      </c>
      <c r="S670" s="10" t="s">
        <v>30</v>
      </c>
      <c r="T670" s="10" t="s">
        <v>30</v>
      </c>
      <c r="U670" s="10" t="s">
        <v>30</v>
      </c>
      <c r="V670" s="10" t="s">
        <v>30</v>
      </c>
      <c r="W670" s="10" t="s">
        <v>30</v>
      </c>
      <c r="X670" s="10" t="s">
        <v>30</v>
      </c>
      <c r="Y670" s="10" t="s">
        <v>30</v>
      </c>
      <c r="Z670" s="10" t="s">
        <v>30</v>
      </c>
    </row>
    <row r="671" spans="1:26" s="10" customFormat="1" ht="14.25" customHeight="1">
      <c r="A671" s="18">
        <v>42549</v>
      </c>
      <c r="B671" s="16">
        <v>14</v>
      </c>
      <c r="C671" s="19">
        <v>1589.89</v>
      </c>
      <c r="D671" s="19">
        <v>0</v>
      </c>
      <c r="E671" s="19">
        <v>381.08</v>
      </c>
      <c r="F671" s="19">
        <v>1614.75</v>
      </c>
      <c r="G671" s="19">
        <v>66.9</v>
      </c>
      <c r="H671" s="20">
        <f t="shared" si="16"/>
        <v>1748.75</v>
      </c>
      <c r="I671" s="20">
        <f t="shared" si="16"/>
        <v>1940.92</v>
      </c>
      <c r="J671" s="20">
        <f t="shared" si="16"/>
        <v>2150.01</v>
      </c>
      <c r="K671" s="20">
        <f t="shared" si="15"/>
        <v>2447.35</v>
      </c>
      <c r="R671" s="10" t="s">
        <v>30</v>
      </c>
      <c r="S671" s="10" t="s">
        <v>30</v>
      </c>
      <c r="T671" s="10" t="s">
        <v>30</v>
      </c>
      <c r="U671" s="10" t="s">
        <v>30</v>
      </c>
      <c r="V671" s="10" t="s">
        <v>30</v>
      </c>
      <c r="W671" s="10" t="s">
        <v>30</v>
      </c>
      <c r="X671" s="10" t="s">
        <v>30</v>
      </c>
      <c r="Y671" s="10" t="s">
        <v>30</v>
      </c>
      <c r="Z671" s="10" t="s">
        <v>30</v>
      </c>
    </row>
    <row r="672" spans="1:26" s="10" customFormat="1" ht="14.25" customHeight="1">
      <c r="A672" s="18">
        <v>42549</v>
      </c>
      <c r="B672" s="16">
        <v>15</v>
      </c>
      <c r="C672" s="19">
        <v>1582.41</v>
      </c>
      <c r="D672" s="19">
        <v>0</v>
      </c>
      <c r="E672" s="19">
        <v>404.64</v>
      </c>
      <c r="F672" s="19">
        <v>1607.27</v>
      </c>
      <c r="G672" s="19">
        <v>66.59</v>
      </c>
      <c r="H672" s="20">
        <f t="shared" si="16"/>
        <v>1740.9599999999998</v>
      </c>
      <c r="I672" s="20">
        <f t="shared" si="16"/>
        <v>1933.1299999999999</v>
      </c>
      <c r="J672" s="20">
        <f t="shared" si="16"/>
        <v>2142.22</v>
      </c>
      <c r="K672" s="20">
        <f t="shared" si="15"/>
        <v>2439.56</v>
      </c>
      <c r="R672" s="10" t="s">
        <v>30</v>
      </c>
      <c r="S672" s="10" t="s">
        <v>30</v>
      </c>
      <c r="T672" s="10" t="s">
        <v>30</v>
      </c>
      <c r="U672" s="10" t="s">
        <v>30</v>
      </c>
      <c r="V672" s="10" t="s">
        <v>30</v>
      </c>
      <c r="W672" s="10" t="s">
        <v>30</v>
      </c>
      <c r="X672" s="10" t="s">
        <v>30</v>
      </c>
      <c r="Y672" s="10" t="s">
        <v>30</v>
      </c>
      <c r="Z672" s="10" t="s">
        <v>30</v>
      </c>
    </row>
    <row r="673" spans="1:26" s="10" customFormat="1" ht="14.25" customHeight="1">
      <c r="A673" s="18">
        <v>42549</v>
      </c>
      <c r="B673" s="16">
        <v>16</v>
      </c>
      <c r="C673" s="19">
        <v>1587.25</v>
      </c>
      <c r="D673" s="19">
        <v>0</v>
      </c>
      <c r="E673" s="19">
        <v>197.67</v>
      </c>
      <c r="F673" s="19">
        <v>1612.11</v>
      </c>
      <c r="G673" s="19">
        <v>66.79</v>
      </c>
      <c r="H673" s="20">
        <f t="shared" si="16"/>
        <v>1745.9999999999998</v>
      </c>
      <c r="I673" s="20">
        <f t="shared" si="16"/>
        <v>1938.1699999999998</v>
      </c>
      <c r="J673" s="20">
        <f t="shared" si="16"/>
        <v>2147.2599999999998</v>
      </c>
      <c r="K673" s="20">
        <f t="shared" si="15"/>
        <v>2444.6</v>
      </c>
      <c r="R673" s="10" t="s">
        <v>30</v>
      </c>
      <c r="S673" s="10" t="s">
        <v>30</v>
      </c>
      <c r="T673" s="10" t="s">
        <v>30</v>
      </c>
      <c r="U673" s="10" t="s">
        <v>30</v>
      </c>
      <c r="V673" s="10" t="s">
        <v>30</v>
      </c>
      <c r="W673" s="10" t="s">
        <v>30</v>
      </c>
      <c r="X673" s="10" t="s">
        <v>30</v>
      </c>
      <c r="Y673" s="10" t="s">
        <v>30</v>
      </c>
      <c r="Z673" s="10" t="s">
        <v>30</v>
      </c>
    </row>
    <row r="674" spans="1:26" s="10" customFormat="1" ht="14.25" customHeight="1">
      <c r="A674" s="18">
        <v>42549</v>
      </c>
      <c r="B674" s="16">
        <v>17</v>
      </c>
      <c r="C674" s="19">
        <v>1514.12</v>
      </c>
      <c r="D674" s="19">
        <v>0</v>
      </c>
      <c r="E674" s="19">
        <v>323.58</v>
      </c>
      <c r="F674" s="19">
        <v>1538.98</v>
      </c>
      <c r="G674" s="19">
        <v>63.76</v>
      </c>
      <c r="H674" s="20">
        <f t="shared" si="16"/>
        <v>1669.84</v>
      </c>
      <c r="I674" s="20">
        <f t="shared" si="16"/>
        <v>1862.01</v>
      </c>
      <c r="J674" s="20">
        <f t="shared" si="16"/>
        <v>2071.1</v>
      </c>
      <c r="K674" s="20">
        <f t="shared" si="15"/>
        <v>2368.44</v>
      </c>
      <c r="R674" s="10" t="s">
        <v>30</v>
      </c>
      <c r="S674" s="10" t="s">
        <v>30</v>
      </c>
      <c r="T674" s="10" t="s">
        <v>30</v>
      </c>
      <c r="U674" s="10" t="s">
        <v>30</v>
      </c>
      <c r="V674" s="10" t="s">
        <v>30</v>
      </c>
      <c r="W674" s="10" t="s">
        <v>30</v>
      </c>
      <c r="X674" s="10" t="s">
        <v>30</v>
      </c>
      <c r="Y674" s="10" t="s">
        <v>30</v>
      </c>
      <c r="Z674" s="10" t="s">
        <v>30</v>
      </c>
    </row>
    <row r="675" spans="1:26" s="10" customFormat="1" ht="14.25" customHeight="1">
      <c r="A675" s="18">
        <v>42549</v>
      </c>
      <c r="B675" s="16">
        <v>18</v>
      </c>
      <c r="C675" s="19">
        <v>1524.12</v>
      </c>
      <c r="D675" s="19">
        <v>0</v>
      </c>
      <c r="E675" s="19">
        <v>249.32</v>
      </c>
      <c r="F675" s="19">
        <v>1548.98</v>
      </c>
      <c r="G675" s="19">
        <v>64.17</v>
      </c>
      <c r="H675" s="20">
        <f t="shared" si="16"/>
        <v>1680.25</v>
      </c>
      <c r="I675" s="20">
        <f t="shared" si="16"/>
        <v>1872.42</v>
      </c>
      <c r="J675" s="20">
        <f t="shared" si="16"/>
        <v>2081.51</v>
      </c>
      <c r="K675" s="20">
        <f t="shared" si="15"/>
        <v>2378.85</v>
      </c>
      <c r="R675" s="10" t="s">
        <v>30</v>
      </c>
      <c r="S675" s="10" t="s">
        <v>30</v>
      </c>
      <c r="T675" s="10" t="s">
        <v>30</v>
      </c>
      <c r="U675" s="10" t="s">
        <v>30</v>
      </c>
      <c r="V675" s="10" t="s">
        <v>30</v>
      </c>
      <c r="W675" s="10" t="s">
        <v>30</v>
      </c>
      <c r="X675" s="10" t="s">
        <v>30</v>
      </c>
      <c r="Y675" s="10" t="s">
        <v>30</v>
      </c>
      <c r="Z675" s="10" t="s">
        <v>30</v>
      </c>
    </row>
    <row r="676" spans="1:26" s="10" customFormat="1" ht="14.25" customHeight="1">
      <c r="A676" s="18">
        <v>42549</v>
      </c>
      <c r="B676" s="16">
        <v>19</v>
      </c>
      <c r="C676" s="19">
        <v>1620.83</v>
      </c>
      <c r="D676" s="19">
        <v>3.34</v>
      </c>
      <c r="E676" s="19">
        <v>0</v>
      </c>
      <c r="F676" s="19">
        <v>1645.69</v>
      </c>
      <c r="G676" s="19">
        <v>68.18</v>
      </c>
      <c r="H676" s="20">
        <f t="shared" si="16"/>
        <v>1780.97</v>
      </c>
      <c r="I676" s="20">
        <f t="shared" si="16"/>
        <v>1973.14</v>
      </c>
      <c r="J676" s="20">
        <f t="shared" si="16"/>
        <v>2182.23</v>
      </c>
      <c r="K676" s="20">
        <f t="shared" si="15"/>
        <v>2479.57</v>
      </c>
      <c r="R676" s="10" t="s">
        <v>30</v>
      </c>
      <c r="S676" s="10" t="s">
        <v>30</v>
      </c>
      <c r="T676" s="10" t="s">
        <v>30</v>
      </c>
      <c r="U676" s="10" t="s">
        <v>30</v>
      </c>
      <c r="V676" s="10" t="s">
        <v>30</v>
      </c>
      <c r="W676" s="10" t="s">
        <v>30</v>
      </c>
      <c r="X676" s="10" t="s">
        <v>30</v>
      </c>
      <c r="Y676" s="10" t="s">
        <v>30</v>
      </c>
      <c r="Z676" s="10" t="s">
        <v>30</v>
      </c>
    </row>
    <row r="677" spans="1:26" s="10" customFormat="1" ht="14.25" customHeight="1">
      <c r="A677" s="18">
        <v>42549</v>
      </c>
      <c r="B677" s="16">
        <v>20</v>
      </c>
      <c r="C677" s="19">
        <v>1751.78</v>
      </c>
      <c r="D677" s="19">
        <v>0</v>
      </c>
      <c r="E677" s="19">
        <v>399.76</v>
      </c>
      <c r="F677" s="19">
        <v>1776.64</v>
      </c>
      <c r="G677" s="19">
        <v>73.6</v>
      </c>
      <c r="H677" s="20">
        <f t="shared" si="16"/>
        <v>1917.34</v>
      </c>
      <c r="I677" s="20">
        <f t="shared" si="16"/>
        <v>2109.5099999999998</v>
      </c>
      <c r="J677" s="20">
        <f t="shared" si="16"/>
        <v>2318.6</v>
      </c>
      <c r="K677" s="20">
        <f t="shared" si="15"/>
        <v>2615.94</v>
      </c>
      <c r="R677" s="10" t="s">
        <v>30</v>
      </c>
      <c r="S677" s="10" t="s">
        <v>30</v>
      </c>
      <c r="T677" s="10" t="s">
        <v>30</v>
      </c>
      <c r="U677" s="10" t="s">
        <v>30</v>
      </c>
      <c r="V677" s="10" t="s">
        <v>30</v>
      </c>
      <c r="W677" s="10" t="s">
        <v>30</v>
      </c>
      <c r="X677" s="10" t="s">
        <v>30</v>
      </c>
      <c r="Y677" s="10" t="s">
        <v>30</v>
      </c>
      <c r="Z677" s="10" t="s">
        <v>30</v>
      </c>
    </row>
    <row r="678" spans="1:26" s="10" customFormat="1" ht="14.25" customHeight="1">
      <c r="A678" s="18">
        <v>42549</v>
      </c>
      <c r="B678" s="16">
        <v>21</v>
      </c>
      <c r="C678" s="19">
        <v>1703.53</v>
      </c>
      <c r="D678" s="19">
        <v>0</v>
      </c>
      <c r="E678" s="19">
        <v>607.37</v>
      </c>
      <c r="F678" s="19">
        <v>1728.39</v>
      </c>
      <c r="G678" s="19">
        <v>71.61</v>
      </c>
      <c r="H678" s="20">
        <f t="shared" si="16"/>
        <v>1867.1</v>
      </c>
      <c r="I678" s="20">
        <f t="shared" si="16"/>
        <v>2059.27</v>
      </c>
      <c r="J678" s="20">
        <f t="shared" si="16"/>
        <v>2268.3599999999997</v>
      </c>
      <c r="K678" s="20">
        <f t="shared" si="15"/>
        <v>2565.7</v>
      </c>
      <c r="R678" s="10" t="s">
        <v>30</v>
      </c>
      <c r="S678" s="10" t="s">
        <v>30</v>
      </c>
      <c r="T678" s="10" t="s">
        <v>30</v>
      </c>
      <c r="U678" s="10" t="s">
        <v>30</v>
      </c>
      <c r="V678" s="10" t="s">
        <v>30</v>
      </c>
      <c r="W678" s="10" t="s">
        <v>30</v>
      </c>
      <c r="X678" s="10" t="s">
        <v>30</v>
      </c>
      <c r="Y678" s="10" t="s">
        <v>30</v>
      </c>
      <c r="Z678" s="10" t="s">
        <v>30</v>
      </c>
    </row>
    <row r="679" spans="1:26" s="10" customFormat="1" ht="14.25" customHeight="1">
      <c r="A679" s="18">
        <v>42549</v>
      </c>
      <c r="B679" s="16">
        <v>22</v>
      </c>
      <c r="C679" s="19">
        <v>1526.55</v>
      </c>
      <c r="D679" s="19">
        <v>0</v>
      </c>
      <c r="E679" s="19">
        <v>705.25</v>
      </c>
      <c r="F679" s="19">
        <v>1551.41</v>
      </c>
      <c r="G679" s="19">
        <v>64.27</v>
      </c>
      <c r="H679" s="20">
        <f t="shared" si="16"/>
        <v>1682.78</v>
      </c>
      <c r="I679" s="20">
        <f t="shared" si="16"/>
        <v>1874.95</v>
      </c>
      <c r="J679" s="20">
        <f t="shared" si="16"/>
        <v>2084.04</v>
      </c>
      <c r="K679" s="20">
        <f t="shared" si="15"/>
        <v>2381.38</v>
      </c>
      <c r="R679" s="10" t="s">
        <v>30</v>
      </c>
      <c r="S679" s="10" t="s">
        <v>30</v>
      </c>
      <c r="T679" s="10" t="s">
        <v>30</v>
      </c>
      <c r="U679" s="10" t="s">
        <v>30</v>
      </c>
      <c r="V679" s="10" t="s">
        <v>30</v>
      </c>
      <c r="W679" s="10" t="s">
        <v>30</v>
      </c>
      <c r="X679" s="10" t="s">
        <v>30</v>
      </c>
      <c r="Y679" s="10" t="s">
        <v>30</v>
      </c>
      <c r="Z679" s="10" t="s">
        <v>30</v>
      </c>
    </row>
    <row r="680" spans="1:26" s="10" customFormat="1" ht="14.25" customHeight="1">
      <c r="A680" s="18">
        <v>42549</v>
      </c>
      <c r="B680" s="16">
        <v>23</v>
      </c>
      <c r="C680" s="19">
        <v>1170.51</v>
      </c>
      <c r="D680" s="19">
        <v>0</v>
      </c>
      <c r="E680" s="19">
        <v>642.2</v>
      </c>
      <c r="F680" s="19">
        <v>1195.37</v>
      </c>
      <c r="G680" s="19">
        <v>49.52</v>
      </c>
      <c r="H680" s="20">
        <f t="shared" si="16"/>
        <v>1311.9899999999998</v>
      </c>
      <c r="I680" s="20">
        <f t="shared" si="16"/>
        <v>1504.1599999999999</v>
      </c>
      <c r="J680" s="20">
        <f t="shared" si="16"/>
        <v>1713.2499999999998</v>
      </c>
      <c r="K680" s="20">
        <f t="shared" si="15"/>
        <v>2010.5899999999997</v>
      </c>
      <c r="R680" s="10" t="s">
        <v>30</v>
      </c>
      <c r="S680" s="10" t="s">
        <v>30</v>
      </c>
      <c r="T680" s="10" t="s">
        <v>30</v>
      </c>
      <c r="U680" s="10" t="s">
        <v>30</v>
      </c>
      <c r="V680" s="10" t="s">
        <v>30</v>
      </c>
      <c r="W680" s="10" t="s">
        <v>30</v>
      </c>
      <c r="X680" s="10" t="s">
        <v>30</v>
      </c>
      <c r="Y680" s="10" t="s">
        <v>30</v>
      </c>
      <c r="Z680" s="10" t="s">
        <v>30</v>
      </c>
    </row>
    <row r="681" spans="1:26" s="10" customFormat="1" ht="14.25" customHeight="1">
      <c r="A681" s="18">
        <v>42550</v>
      </c>
      <c r="B681" s="16">
        <v>0</v>
      </c>
      <c r="C681" s="19">
        <v>975.97</v>
      </c>
      <c r="D681" s="19">
        <v>0</v>
      </c>
      <c r="E681" s="19">
        <v>132.86</v>
      </c>
      <c r="F681" s="19">
        <v>1000.83</v>
      </c>
      <c r="G681" s="19">
        <v>41.46</v>
      </c>
      <c r="H681" s="20">
        <f t="shared" si="16"/>
        <v>1109.3899999999999</v>
      </c>
      <c r="I681" s="20">
        <f t="shared" si="16"/>
        <v>1301.56</v>
      </c>
      <c r="J681" s="20">
        <f t="shared" si="16"/>
        <v>1510.6499999999999</v>
      </c>
      <c r="K681" s="20">
        <f t="shared" si="15"/>
        <v>1807.9899999999998</v>
      </c>
      <c r="R681" s="10" t="s">
        <v>30</v>
      </c>
      <c r="S681" s="10" t="s">
        <v>30</v>
      </c>
      <c r="T681" s="10" t="s">
        <v>30</v>
      </c>
      <c r="U681" s="10" t="s">
        <v>30</v>
      </c>
      <c r="V681" s="10" t="s">
        <v>30</v>
      </c>
      <c r="W681" s="10" t="s">
        <v>30</v>
      </c>
      <c r="X681" s="10" t="s">
        <v>30</v>
      </c>
      <c r="Y681" s="10" t="s">
        <v>30</v>
      </c>
      <c r="Z681" s="10" t="s">
        <v>30</v>
      </c>
    </row>
    <row r="682" spans="1:26" s="10" customFormat="1" ht="14.25" customHeight="1">
      <c r="A682" s="18">
        <v>42550</v>
      </c>
      <c r="B682" s="16">
        <v>1</v>
      </c>
      <c r="C682" s="19">
        <v>816.14</v>
      </c>
      <c r="D682" s="19">
        <v>0</v>
      </c>
      <c r="E682" s="19">
        <v>25.33</v>
      </c>
      <c r="F682" s="19">
        <v>841</v>
      </c>
      <c r="G682" s="19">
        <v>34.84</v>
      </c>
      <c r="H682" s="20">
        <f t="shared" si="16"/>
        <v>942.94</v>
      </c>
      <c r="I682" s="20">
        <f t="shared" si="16"/>
        <v>1135.11</v>
      </c>
      <c r="J682" s="20">
        <f t="shared" si="16"/>
        <v>1344.1999999999998</v>
      </c>
      <c r="K682" s="20">
        <f t="shared" si="15"/>
        <v>1641.54</v>
      </c>
      <c r="R682" s="10" t="s">
        <v>30</v>
      </c>
      <c r="S682" s="10" t="s">
        <v>30</v>
      </c>
      <c r="T682" s="10" t="s">
        <v>30</v>
      </c>
      <c r="U682" s="10" t="s">
        <v>30</v>
      </c>
      <c r="V682" s="10" t="s">
        <v>30</v>
      </c>
      <c r="W682" s="10" t="s">
        <v>30</v>
      </c>
      <c r="X682" s="10" t="s">
        <v>30</v>
      </c>
      <c r="Y682" s="10" t="s">
        <v>30</v>
      </c>
      <c r="Z682" s="10" t="s">
        <v>30</v>
      </c>
    </row>
    <row r="683" spans="1:26" s="10" customFormat="1" ht="14.25" customHeight="1">
      <c r="A683" s="18">
        <v>42550</v>
      </c>
      <c r="B683" s="16">
        <v>2</v>
      </c>
      <c r="C683" s="19">
        <v>766.01</v>
      </c>
      <c r="D683" s="19">
        <v>0</v>
      </c>
      <c r="E683" s="19">
        <v>158.79</v>
      </c>
      <c r="F683" s="19">
        <v>790.87</v>
      </c>
      <c r="G683" s="19">
        <v>32.76</v>
      </c>
      <c r="H683" s="20">
        <f t="shared" si="16"/>
        <v>890.73</v>
      </c>
      <c r="I683" s="20">
        <f t="shared" si="16"/>
        <v>1082.8999999999999</v>
      </c>
      <c r="J683" s="20">
        <f t="shared" si="16"/>
        <v>1291.9899999999998</v>
      </c>
      <c r="K683" s="20">
        <f t="shared" si="15"/>
        <v>1589.33</v>
      </c>
      <c r="R683" s="10" t="s">
        <v>30</v>
      </c>
      <c r="S683" s="10" t="s">
        <v>30</v>
      </c>
      <c r="T683" s="10" t="s">
        <v>30</v>
      </c>
      <c r="U683" s="10" t="s">
        <v>30</v>
      </c>
      <c r="V683" s="10" t="s">
        <v>30</v>
      </c>
      <c r="W683" s="10" t="s">
        <v>30</v>
      </c>
      <c r="X683" s="10" t="s">
        <v>30</v>
      </c>
      <c r="Y683" s="10" t="s">
        <v>30</v>
      </c>
      <c r="Z683" s="10" t="s">
        <v>30</v>
      </c>
    </row>
    <row r="684" spans="1:26" s="10" customFormat="1" ht="14.25" customHeight="1">
      <c r="A684" s="18">
        <v>42550</v>
      </c>
      <c r="B684" s="16">
        <v>3</v>
      </c>
      <c r="C684" s="19">
        <v>738.41</v>
      </c>
      <c r="D684" s="19">
        <v>0</v>
      </c>
      <c r="E684" s="19">
        <v>174.47</v>
      </c>
      <c r="F684" s="19">
        <v>763.27</v>
      </c>
      <c r="G684" s="19">
        <v>31.62</v>
      </c>
      <c r="H684" s="20">
        <f t="shared" si="16"/>
        <v>861.99</v>
      </c>
      <c r="I684" s="20">
        <f t="shared" si="16"/>
        <v>1054.1599999999999</v>
      </c>
      <c r="J684" s="20">
        <f t="shared" si="16"/>
        <v>1263.25</v>
      </c>
      <c r="K684" s="20">
        <f t="shared" si="15"/>
        <v>1560.59</v>
      </c>
      <c r="R684" s="10" t="s">
        <v>30</v>
      </c>
      <c r="S684" s="10" t="s">
        <v>30</v>
      </c>
      <c r="T684" s="10" t="s">
        <v>30</v>
      </c>
      <c r="U684" s="10" t="s">
        <v>30</v>
      </c>
      <c r="V684" s="10" t="s">
        <v>30</v>
      </c>
      <c r="W684" s="10" t="s">
        <v>30</v>
      </c>
      <c r="X684" s="10" t="s">
        <v>30</v>
      </c>
      <c r="Y684" s="10" t="s">
        <v>30</v>
      </c>
      <c r="Z684" s="10" t="s">
        <v>30</v>
      </c>
    </row>
    <row r="685" spans="1:26" s="10" customFormat="1" ht="14.25" customHeight="1">
      <c r="A685" s="18">
        <v>42550</v>
      </c>
      <c r="B685" s="16">
        <v>4</v>
      </c>
      <c r="C685" s="19">
        <v>787.63</v>
      </c>
      <c r="D685" s="19">
        <v>0</v>
      </c>
      <c r="E685" s="19">
        <v>100.42</v>
      </c>
      <c r="F685" s="19">
        <v>812.49</v>
      </c>
      <c r="G685" s="19">
        <v>33.66</v>
      </c>
      <c r="H685" s="20">
        <f t="shared" si="16"/>
        <v>913.25</v>
      </c>
      <c r="I685" s="20">
        <f t="shared" si="16"/>
        <v>1105.4199999999998</v>
      </c>
      <c r="J685" s="20">
        <f t="shared" si="16"/>
        <v>1314.5099999999998</v>
      </c>
      <c r="K685" s="20">
        <f t="shared" si="15"/>
        <v>1611.85</v>
      </c>
      <c r="R685" s="10" t="s">
        <v>30</v>
      </c>
      <c r="S685" s="10" t="s">
        <v>30</v>
      </c>
      <c r="T685" s="10" t="s">
        <v>30</v>
      </c>
      <c r="U685" s="10" t="s">
        <v>30</v>
      </c>
      <c r="V685" s="10" t="s">
        <v>30</v>
      </c>
      <c r="W685" s="10" t="s">
        <v>30</v>
      </c>
      <c r="X685" s="10" t="s">
        <v>30</v>
      </c>
      <c r="Y685" s="10" t="s">
        <v>30</v>
      </c>
      <c r="Z685" s="10" t="s">
        <v>30</v>
      </c>
    </row>
    <row r="686" spans="1:26" s="10" customFormat="1" ht="14.25" customHeight="1">
      <c r="A686" s="18">
        <v>42550</v>
      </c>
      <c r="B686" s="16">
        <v>5</v>
      </c>
      <c r="C686" s="19">
        <v>798.99</v>
      </c>
      <c r="D686" s="19">
        <v>0</v>
      </c>
      <c r="E686" s="19">
        <v>5.69</v>
      </c>
      <c r="F686" s="19">
        <v>823.85</v>
      </c>
      <c r="G686" s="19">
        <v>34.13</v>
      </c>
      <c r="H686" s="20">
        <f t="shared" si="16"/>
        <v>925.08</v>
      </c>
      <c r="I686" s="20">
        <f t="shared" si="16"/>
        <v>1117.25</v>
      </c>
      <c r="J686" s="20">
        <f t="shared" si="16"/>
        <v>1326.34</v>
      </c>
      <c r="K686" s="20">
        <f t="shared" si="15"/>
        <v>1623.6799999999998</v>
      </c>
      <c r="R686" s="10" t="s">
        <v>30</v>
      </c>
      <c r="S686" s="10" t="s">
        <v>30</v>
      </c>
      <c r="T686" s="10" t="s">
        <v>30</v>
      </c>
      <c r="U686" s="10" t="s">
        <v>30</v>
      </c>
      <c r="V686" s="10" t="s">
        <v>30</v>
      </c>
      <c r="W686" s="10" t="s">
        <v>30</v>
      </c>
      <c r="X686" s="10" t="s">
        <v>30</v>
      </c>
      <c r="Y686" s="10" t="s">
        <v>30</v>
      </c>
      <c r="Z686" s="10" t="s">
        <v>30</v>
      </c>
    </row>
    <row r="687" spans="1:26" s="10" customFormat="1" ht="14.25" customHeight="1">
      <c r="A687" s="18">
        <v>42550</v>
      </c>
      <c r="B687" s="16">
        <v>6</v>
      </c>
      <c r="C687" s="19">
        <v>923.82</v>
      </c>
      <c r="D687" s="19">
        <v>0</v>
      </c>
      <c r="E687" s="19">
        <v>16.63</v>
      </c>
      <c r="F687" s="19">
        <v>948.68</v>
      </c>
      <c r="G687" s="19">
        <v>39.3</v>
      </c>
      <c r="H687" s="20">
        <f t="shared" si="16"/>
        <v>1055.0799999999997</v>
      </c>
      <c r="I687" s="20">
        <f t="shared" si="16"/>
        <v>1247.2499999999998</v>
      </c>
      <c r="J687" s="20">
        <f t="shared" si="16"/>
        <v>1456.3399999999997</v>
      </c>
      <c r="K687" s="20">
        <f t="shared" si="15"/>
        <v>1753.6799999999998</v>
      </c>
      <c r="R687" s="10" t="s">
        <v>30</v>
      </c>
      <c r="S687" s="10" t="s">
        <v>30</v>
      </c>
      <c r="T687" s="10" t="s">
        <v>30</v>
      </c>
      <c r="U687" s="10" t="s">
        <v>30</v>
      </c>
      <c r="V687" s="10" t="s">
        <v>30</v>
      </c>
      <c r="W687" s="10" t="s">
        <v>30</v>
      </c>
      <c r="X687" s="10" t="s">
        <v>30</v>
      </c>
      <c r="Y687" s="10" t="s">
        <v>30</v>
      </c>
      <c r="Z687" s="10" t="s">
        <v>30</v>
      </c>
    </row>
    <row r="688" spans="1:26" s="10" customFormat="1" ht="14.25" customHeight="1">
      <c r="A688" s="18">
        <v>42550</v>
      </c>
      <c r="B688" s="16">
        <v>7</v>
      </c>
      <c r="C688" s="19">
        <v>1224.23</v>
      </c>
      <c r="D688" s="19">
        <v>0</v>
      </c>
      <c r="E688" s="19">
        <v>58.93</v>
      </c>
      <c r="F688" s="19">
        <v>1249.09</v>
      </c>
      <c r="G688" s="19">
        <v>51.75</v>
      </c>
      <c r="H688" s="20">
        <f t="shared" si="16"/>
        <v>1367.9399999999998</v>
      </c>
      <c r="I688" s="20">
        <f t="shared" si="16"/>
        <v>1560.11</v>
      </c>
      <c r="J688" s="20">
        <f t="shared" si="16"/>
        <v>1769.1999999999998</v>
      </c>
      <c r="K688" s="20">
        <f t="shared" si="15"/>
        <v>2066.54</v>
      </c>
      <c r="R688" s="10" t="s">
        <v>30</v>
      </c>
      <c r="S688" s="10" t="s">
        <v>30</v>
      </c>
      <c r="T688" s="10" t="s">
        <v>30</v>
      </c>
      <c r="U688" s="10" t="s">
        <v>30</v>
      </c>
      <c r="V688" s="10" t="s">
        <v>30</v>
      </c>
      <c r="W688" s="10" t="s">
        <v>30</v>
      </c>
      <c r="X688" s="10" t="s">
        <v>30</v>
      </c>
      <c r="Y688" s="10" t="s">
        <v>30</v>
      </c>
      <c r="Z688" s="10" t="s">
        <v>30</v>
      </c>
    </row>
    <row r="689" spans="1:26" s="10" customFormat="1" ht="14.25" customHeight="1">
      <c r="A689" s="18">
        <v>42550</v>
      </c>
      <c r="B689" s="16">
        <v>8</v>
      </c>
      <c r="C689" s="19">
        <v>1527.55</v>
      </c>
      <c r="D689" s="19">
        <v>0</v>
      </c>
      <c r="E689" s="19">
        <v>303.45</v>
      </c>
      <c r="F689" s="19">
        <v>1552.41</v>
      </c>
      <c r="G689" s="19">
        <v>64.31</v>
      </c>
      <c r="H689" s="20">
        <f t="shared" si="16"/>
        <v>1683.82</v>
      </c>
      <c r="I689" s="20">
        <f t="shared" si="16"/>
        <v>1875.99</v>
      </c>
      <c r="J689" s="20">
        <f t="shared" si="16"/>
        <v>2085.08</v>
      </c>
      <c r="K689" s="20">
        <f t="shared" si="15"/>
        <v>2382.42</v>
      </c>
      <c r="R689" s="10" t="s">
        <v>30</v>
      </c>
      <c r="S689" s="10" t="s">
        <v>30</v>
      </c>
      <c r="T689" s="10" t="s">
        <v>30</v>
      </c>
      <c r="U689" s="10" t="s">
        <v>30</v>
      </c>
      <c r="V689" s="10" t="s">
        <v>30</v>
      </c>
      <c r="W689" s="10" t="s">
        <v>30</v>
      </c>
      <c r="X689" s="10" t="s">
        <v>30</v>
      </c>
      <c r="Y689" s="10" t="s">
        <v>30</v>
      </c>
      <c r="Z689" s="10" t="s">
        <v>30</v>
      </c>
    </row>
    <row r="690" spans="1:26" s="10" customFormat="1" ht="14.25" customHeight="1">
      <c r="A690" s="18">
        <v>42550</v>
      </c>
      <c r="B690" s="16">
        <v>9</v>
      </c>
      <c r="C690" s="19">
        <v>1601.32</v>
      </c>
      <c r="D690" s="19">
        <v>0</v>
      </c>
      <c r="E690" s="19">
        <v>378.88</v>
      </c>
      <c r="F690" s="19">
        <v>1626.18</v>
      </c>
      <c r="G690" s="19">
        <v>67.37</v>
      </c>
      <c r="H690" s="20">
        <f t="shared" si="16"/>
        <v>1760.65</v>
      </c>
      <c r="I690" s="20">
        <f t="shared" si="16"/>
        <v>1952.8200000000002</v>
      </c>
      <c r="J690" s="20">
        <f t="shared" si="16"/>
        <v>2161.91</v>
      </c>
      <c r="K690" s="20">
        <f t="shared" si="15"/>
        <v>2459.25</v>
      </c>
      <c r="R690" s="10" t="s">
        <v>30</v>
      </c>
      <c r="S690" s="10" t="s">
        <v>30</v>
      </c>
      <c r="T690" s="10" t="s">
        <v>30</v>
      </c>
      <c r="U690" s="10" t="s">
        <v>30</v>
      </c>
      <c r="V690" s="10" t="s">
        <v>30</v>
      </c>
      <c r="W690" s="10" t="s">
        <v>30</v>
      </c>
      <c r="X690" s="10" t="s">
        <v>30</v>
      </c>
      <c r="Y690" s="10" t="s">
        <v>30</v>
      </c>
      <c r="Z690" s="10" t="s">
        <v>30</v>
      </c>
    </row>
    <row r="691" spans="1:26" s="10" customFormat="1" ht="14.25" customHeight="1">
      <c r="A691" s="18">
        <v>42550</v>
      </c>
      <c r="B691" s="16">
        <v>10</v>
      </c>
      <c r="C691" s="19">
        <v>1637.22</v>
      </c>
      <c r="D691" s="19">
        <v>0</v>
      </c>
      <c r="E691" s="19">
        <v>449.25</v>
      </c>
      <c r="F691" s="19">
        <v>1662.08</v>
      </c>
      <c r="G691" s="19">
        <v>68.86</v>
      </c>
      <c r="H691" s="20">
        <f t="shared" si="16"/>
        <v>1798.0399999999997</v>
      </c>
      <c r="I691" s="20">
        <f t="shared" si="16"/>
        <v>1990.2099999999998</v>
      </c>
      <c r="J691" s="20">
        <f t="shared" si="16"/>
        <v>2199.2999999999997</v>
      </c>
      <c r="K691" s="20">
        <f t="shared" si="15"/>
        <v>2496.64</v>
      </c>
      <c r="R691" s="10" t="s">
        <v>30</v>
      </c>
      <c r="S691" s="10" t="s">
        <v>30</v>
      </c>
      <c r="T691" s="10" t="s">
        <v>30</v>
      </c>
      <c r="U691" s="10" t="s">
        <v>30</v>
      </c>
      <c r="V691" s="10" t="s">
        <v>30</v>
      </c>
      <c r="W691" s="10" t="s">
        <v>30</v>
      </c>
      <c r="X691" s="10" t="s">
        <v>30</v>
      </c>
      <c r="Y691" s="10" t="s">
        <v>30</v>
      </c>
      <c r="Z691" s="10" t="s">
        <v>30</v>
      </c>
    </row>
    <row r="692" spans="1:26" s="10" customFormat="1" ht="14.25" customHeight="1">
      <c r="A692" s="18">
        <v>42550</v>
      </c>
      <c r="B692" s="16">
        <v>11</v>
      </c>
      <c r="C692" s="19">
        <v>1650.32</v>
      </c>
      <c r="D692" s="19">
        <v>0</v>
      </c>
      <c r="E692" s="19">
        <v>429.67</v>
      </c>
      <c r="F692" s="19">
        <v>1675.18</v>
      </c>
      <c r="G692" s="19">
        <v>69.4</v>
      </c>
      <c r="H692" s="20">
        <f t="shared" si="16"/>
        <v>1811.68</v>
      </c>
      <c r="I692" s="20">
        <f t="shared" si="16"/>
        <v>2003.8500000000001</v>
      </c>
      <c r="J692" s="20">
        <f t="shared" si="16"/>
        <v>2212.94</v>
      </c>
      <c r="K692" s="20">
        <f t="shared" si="15"/>
        <v>2510.28</v>
      </c>
      <c r="R692" s="10" t="s">
        <v>30</v>
      </c>
      <c r="S692" s="10" t="s">
        <v>30</v>
      </c>
      <c r="T692" s="10" t="s">
        <v>30</v>
      </c>
      <c r="U692" s="10" t="s">
        <v>30</v>
      </c>
      <c r="V692" s="10" t="s">
        <v>30</v>
      </c>
      <c r="W692" s="10" t="s">
        <v>30</v>
      </c>
      <c r="X692" s="10" t="s">
        <v>30</v>
      </c>
      <c r="Y692" s="10" t="s">
        <v>30</v>
      </c>
      <c r="Z692" s="10" t="s">
        <v>30</v>
      </c>
    </row>
    <row r="693" spans="1:26" s="10" customFormat="1" ht="14.25" customHeight="1">
      <c r="A693" s="18">
        <v>42550</v>
      </c>
      <c r="B693" s="16">
        <v>12</v>
      </c>
      <c r="C693" s="19">
        <v>1629.81</v>
      </c>
      <c r="D693" s="19">
        <v>0</v>
      </c>
      <c r="E693" s="19">
        <v>455.48</v>
      </c>
      <c r="F693" s="19">
        <v>1654.67</v>
      </c>
      <c r="G693" s="19">
        <v>68.55</v>
      </c>
      <c r="H693" s="20">
        <f t="shared" si="16"/>
        <v>1790.32</v>
      </c>
      <c r="I693" s="20">
        <f t="shared" si="16"/>
        <v>1982.49</v>
      </c>
      <c r="J693" s="20">
        <f t="shared" si="16"/>
        <v>2191.58</v>
      </c>
      <c r="K693" s="20">
        <f t="shared" si="15"/>
        <v>2488.92</v>
      </c>
      <c r="R693" s="10" t="s">
        <v>30</v>
      </c>
      <c r="S693" s="10" t="s">
        <v>30</v>
      </c>
      <c r="T693" s="10" t="s">
        <v>30</v>
      </c>
      <c r="U693" s="10" t="s">
        <v>30</v>
      </c>
      <c r="V693" s="10" t="s">
        <v>30</v>
      </c>
      <c r="W693" s="10" t="s">
        <v>30</v>
      </c>
      <c r="X693" s="10" t="s">
        <v>30</v>
      </c>
      <c r="Y693" s="10" t="s">
        <v>30</v>
      </c>
      <c r="Z693" s="10" t="s">
        <v>30</v>
      </c>
    </row>
    <row r="694" spans="1:26" s="10" customFormat="1" ht="14.25" customHeight="1">
      <c r="A694" s="18">
        <v>42550</v>
      </c>
      <c r="B694" s="16">
        <v>13</v>
      </c>
      <c r="C694" s="19">
        <v>1619.61</v>
      </c>
      <c r="D694" s="19">
        <v>0</v>
      </c>
      <c r="E694" s="19">
        <v>498.95</v>
      </c>
      <c r="F694" s="19">
        <v>1644.47</v>
      </c>
      <c r="G694" s="19">
        <v>68.13</v>
      </c>
      <c r="H694" s="20">
        <f t="shared" si="16"/>
        <v>1779.6999999999998</v>
      </c>
      <c r="I694" s="20">
        <f t="shared" si="16"/>
        <v>1971.87</v>
      </c>
      <c r="J694" s="20">
        <f t="shared" si="16"/>
        <v>2180.96</v>
      </c>
      <c r="K694" s="20">
        <f t="shared" si="15"/>
        <v>2478.2999999999997</v>
      </c>
      <c r="R694" s="10" t="s">
        <v>30</v>
      </c>
      <c r="S694" s="10" t="s">
        <v>30</v>
      </c>
      <c r="T694" s="10" t="s">
        <v>30</v>
      </c>
      <c r="U694" s="10" t="s">
        <v>30</v>
      </c>
      <c r="V694" s="10" t="s">
        <v>30</v>
      </c>
      <c r="W694" s="10" t="s">
        <v>30</v>
      </c>
      <c r="X694" s="10" t="s">
        <v>30</v>
      </c>
      <c r="Y694" s="10" t="s">
        <v>30</v>
      </c>
      <c r="Z694" s="10" t="s">
        <v>30</v>
      </c>
    </row>
    <row r="695" spans="1:26" s="10" customFormat="1" ht="14.25" customHeight="1">
      <c r="A695" s="18">
        <v>42550</v>
      </c>
      <c r="B695" s="16">
        <v>14</v>
      </c>
      <c r="C695" s="19">
        <v>1628.43</v>
      </c>
      <c r="D695" s="19">
        <v>0</v>
      </c>
      <c r="E695" s="19">
        <v>610.77</v>
      </c>
      <c r="F695" s="19">
        <v>1653.29</v>
      </c>
      <c r="G695" s="19">
        <v>68.49</v>
      </c>
      <c r="H695" s="20">
        <f t="shared" si="16"/>
        <v>1788.8799999999999</v>
      </c>
      <c r="I695" s="20">
        <f t="shared" si="16"/>
        <v>1981.05</v>
      </c>
      <c r="J695" s="20">
        <f t="shared" si="16"/>
        <v>2190.14</v>
      </c>
      <c r="K695" s="20">
        <f t="shared" si="15"/>
        <v>2487.48</v>
      </c>
      <c r="R695" s="10" t="s">
        <v>30</v>
      </c>
      <c r="S695" s="10" t="s">
        <v>30</v>
      </c>
      <c r="T695" s="10" t="s">
        <v>30</v>
      </c>
      <c r="U695" s="10" t="s">
        <v>30</v>
      </c>
      <c r="V695" s="10" t="s">
        <v>30</v>
      </c>
      <c r="W695" s="10" t="s">
        <v>30</v>
      </c>
      <c r="X695" s="10" t="s">
        <v>30</v>
      </c>
      <c r="Y695" s="10" t="s">
        <v>30</v>
      </c>
      <c r="Z695" s="10" t="s">
        <v>30</v>
      </c>
    </row>
    <row r="696" spans="1:26" s="10" customFormat="1" ht="14.25" customHeight="1">
      <c r="A696" s="18">
        <v>42550</v>
      </c>
      <c r="B696" s="16">
        <v>15</v>
      </c>
      <c r="C696" s="19">
        <v>1590.12</v>
      </c>
      <c r="D696" s="19">
        <v>0</v>
      </c>
      <c r="E696" s="19">
        <v>66.67</v>
      </c>
      <c r="F696" s="19">
        <v>1614.98</v>
      </c>
      <c r="G696" s="19">
        <v>66.91</v>
      </c>
      <c r="H696" s="20">
        <f t="shared" si="16"/>
        <v>1748.99</v>
      </c>
      <c r="I696" s="20">
        <f t="shared" si="16"/>
        <v>1941.16</v>
      </c>
      <c r="J696" s="20">
        <f t="shared" si="16"/>
        <v>2150.25</v>
      </c>
      <c r="K696" s="20">
        <f t="shared" si="15"/>
        <v>2447.59</v>
      </c>
      <c r="R696" s="10" t="s">
        <v>30</v>
      </c>
      <c r="S696" s="10" t="s">
        <v>30</v>
      </c>
      <c r="T696" s="10" t="s">
        <v>30</v>
      </c>
      <c r="U696" s="10" t="s">
        <v>30</v>
      </c>
      <c r="V696" s="10" t="s">
        <v>30</v>
      </c>
      <c r="W696" s="10" t="s">
        <v>30</v>
      </c>
      <c r="X696" s="10" t="s">
        <v>30</v>
      </c>
      <c r="Y696" s="10" t="s">
        <v>30</v>
      </c>
      <c r="Z696" s="10" t="s">
        <v>30</v>
      </c>
    </row>
    <row r="697" spans="1:26" s="10" customFormat="1" ht="14.25" customHeight="1">
      <c r="A697" s="18">
        <v>42550</v>
      </c>
      <c r="B697" s="16">
        <v>16</v>
      </c>
      <c r="C697" s="19">
        <v>1593.14</v>
      </c>
      <c r="D697" s="19">
        <v>0</v>
      </c>
      <c r="E697" s="19">
        <v>79.38</v>
      </c>
      <c r="F697" s="19">
        <v>1618</v>
      </c>
      <c r="G697" s="19">
        <v>67.03</v>
      </c>
      <c r="H697" s="20">
        <f t="shared" si="16"/>
        <v>1752.1299999999999</v>
      </c>
      <c r="I697" s="20">
        <f t="shared" si="16"/>
        <v>1944.3</v>
      </c>
      <c r="J697" s="20">
        <f t="shared" si="16"/>
        <v>2153.39</v>
      </c>
      <c r="K697" s="20">
        <f t="shared" si="15"/>
        <v>2450.73</v>
      </c>
      <c r="R697" s="10" t="s">
        <v>30</v>
      </c>
      <c r="S697" s="10" t="s">
        <v>30</v>
      </c>
      <c r="T697" s="10" t="s">
        <v>30</v>
      </c>
      <c r="U697" s="10" t="s">
        <v>30</v>
      </c>
      <c r="V697" s="10" t="s">
        <v>30</v>
      </c>
      <c r="W697" s="10" t="s">
        <v>30</v>
      </c>
      <c r="X697" s="10" t="s">
        <v>30</v>
      </c>
      <c r="Y697" s="10" t="s">
        <v>30</v>
      </c>
      <c r="Z697" s="10" t="s">
        <v>30</v>
      </c>
    </row>
    <row r="698" spans="1:26" s="10" customFormat="1" ht="14.25" customHeight="1">
      <c r="A698" s="18">
        <v>42550</v>
      </c>
      <c r="B698" s="16">
        <v>17</v>
      </c>
      <c r="C698" s="19">
        <v>1401.93</v>
      </c>
      <c r="D698" s="19">
        <v>0</v>
      </c>
      <c r="E698" s="19">
        <v>788.5</v>
      </c>
      <c r="F698" s="19">
        <v>1426.79</v>
      </c>
      <c r="G698" s="19">
        <v>59.11</v>
      </c>
      <c r="H698" s="20">
        <f t="shared" si="16"/>
        <v>1552.9999999999998</v>
      </c>
      <c r="I698" s="20">
        <f t="shared" si="16"/>
        <v>1745.1699999999998</v>
      </c>
      <c r="J698" s="20">
        <f t="shared" si="16"/>
        <v>1954.2599999999998</v>
      </c>
      <c r="K698" s="20">
        <f t="shared" si="15"/>
        <v>2251.6</v>
      </c>
      <c r="R698" s="10" t="s">
        <v>30</v>
      </c>
      <c r="S698" s="10" t="s">
        <v>30</v>
      </c>
      <c r="T698" s="10" t="s">
        <v>30</v>
      </c>
      <c r="U698" s="10" t="s">
        <v>30</v>
      </c>
      <c r="V698" s="10" t="s">
        <v>30</v>
      </c>
      <c r="W698" s="10" t="s">
        <v>30</v>
      </c>
      <c r="X698" s="10" t="s">
        <v>30</v>
      </c>
      <c r="Y698" s="10" t="s">
        <v>30</v>
      </c>
      <c r="Z698" s="10" t="s">
        <v>30</v>
      </c>
    </row>
    <row r="699" spans="1:26" s="10" customFormat="1" ht="14.25" customHeight="1">
      <c r="A699" s="18">
        <v>42550</v>
      </c>
      <c r="B699" s="16">
        <v>18</v>
      </c>
      <c r="C699" s="19">
        <v>1435.5</v>
      </c>
      <c r="D699" s="19">
        <v>0</v>
      </c>
      <c r="E699" s="19">
        <v>754.1</v>
      </c>
      <c r="F699" s="19">
        <v>1460.36</v>
      </c>
      <c r="G699" s="19">
        <v>60.5</v>
      </c>
      <c r="H699" s="20">
        <f t="shared" si="16"/>
        <v>1587.9599999999998</v>
      </c>
      <c r="I699" s="20">
        <f t="shared" si="16"/>
        <v>1780.1299999999999</v>
      </c>
      <c r="J699" s="20">
        <f t="shared" si="16"/>
        <v>1989.2199999999998</v>
      </c>
      <c r="K699" s="20">
        <f t="shared" si="15"/>
        <v>2286.56</v>
      </c>
      <c r="R699" s="10" t="s">
        <v>30</v>
      </c>
      <c r="S699" s="10" t="s">
        <v>30</v>
      </c>
      <c r="T699" s="10" t="s">
        <v>30</v>
      </c>
      <c r="U699" s="10" t="s">
        <v>30</v>
      </c>
      <c r="V699" s="10" t="s">
        <v>30</v>
      </c>
      <c r="W699" s="10" t="s">
        <v>30</v>
      </c>
      <c r="X699" s="10" t="s">
        <v>30</v>
      </c>
      <c r="Y699" s="10" t="s">
        <v>30</v>
      </c>
      <c r="Z699" s="10" t="s">
        <v>30</v>
      </c>
    </row>
    <row r="700" spans="1:26" s="10" customFormat="1" ht="14.25" customHeight="1">
      <c r="A700" s="18">
        <v>42550</v>
      </c>
      <c r="B700" s="16">
        <v>19</v>
      </c>
      <c r="C700" s="19">
        <v>1526.68</v>
      </c>
      <c r="D700" s="19">
        <v>0</v>
      </c>
      <c r="E700" s="19">
        <v>546.01</v>
      </c>
      <c r="F700" s="19">
        <v>1551.54</v>
      </c>
      <c r="G700" s="19">
        <v>64.28</v>
      </c>
      <c r="H700" s="20">
        <f t="shared" si="16"/>
        <v>1682.9199999999998</v>
      </c>
      <c r="I700" s="20">
        <f t="shared" si="16"/>
        <v>1875.09</v>
      </c>
      <c r="J700" s="20">
        <f t="shared" si="16"/>
        <v>2084.18</v>
      </c>
      <c r="K700" s="20">
        <f t="shared" si="15"/>
        <v>2381.52</v>
      </c>
      <c r="R700" s="10" t="s">
        <v>30</v>
      </c>
      <c r="S700" s="10" t="s">
        <v>30</v>
      </c>
      <c r="T700" s="10" t="s">
        <v>30</v>
      </c>
      <c r="U700" s="10" t="s">
        <v>30</v>
      </c>
      <c r="V700" s="10" t="s">
        <v>30</v>
      </c>
      <c r="W700" s="10" t="s">
        <v>30</v>
      </c>
      <c r="X700" s="10" t="s">
        <v>30</v>
      </c>
      <c r="Y700" s="10" t="s">
        <v>30</v>
      </c>
      <c r="Z700" s="10" t="s">
        <v>30</v>
      </c>
    </row>
    <row r="701" spans="1:26" s="10" customFormat="1" ht="14.25" customHeight="1">
      <c r="A701" s="18">
        <v>42550</v>
      </c>
      <c r="B701" s="16">
        <v>20</v>
      </c>
      <c r="C701" s="19">
        <v>1598.68</v>
      </c>
      <c r="D701" s="19">
        <v>0</v>
      </c>
      <c r="E701" s="19">
        <v>508.25</v>
      </c>
      <c r="F701" s="19">
        <v>1623.54</v>
      </c>
      <c r="G701" s="19">
        <v>67.26</v>
      </c>
      <c r="H701" s="20">
        <f t="shared" si="16"/>
        <v>1757.8999999999999</v>
      </c>
      <c r="I701" s="20">
        <f t="shared" si="16"/>
        <v>1950.07</v>
      </c>
      <c r="J701" s="20">
        <f t="shared" si="16"/>
        <v>2159.16</v>
      </c>
      <c r="K701" s="20">
        <f t="shared" si="15"/>
        <v>2456.5</v>
      </c>
      <c r="R701" s="10" t="s">
        <v>30</v>
      </c>
      <c r="S701" s="10" t="s">
        <v>30</v>
      </c>
      <c r="T701" s="10" t="s">
        <v>30</v>
      </c>
      <c r="U701" s="10" t="s">
        <v>30</v>
      </c>
      <c r="V701" s="10" t="s">
        <v>30</v>
      </c>
      <c r="W701" s="10" t="s">
        <v>30</v>
      </c>
      <c r="X701" s="10" t="s">
        <v>30</v>
      </c>
      <c r="Y701" s="10" t="s">
        <v>30</v>
      </c>
      <c r="Z701" s="10" t="s">
        <v>30</v>
      </c>
    </row>
    <row r="702" spans="1:26" s="10" customFormat="1" ht="14.25" customHeight="1">
      <c r="A702" s="18">
        <v>42550</v>
      </c>
      <c r="B702" s="16">
        <v>21</v>
      </c>
      <c r="C702" s="19">
        <v>1690.66</v>
      </c>
      <c r="D702" s="19">
        <v>0</v>
      </c>
      <c r="E702" s="19">
        <v>624.65</v>
      </c>
      <c r="F702" s="19">
        <v>1715.52</v>
      </c>
      <c r="G702" s="19">
        <v>71.07</v>
      </c>
      <c r="H702" s="20">
        <f t="shared" si="16"/>
        <v>1853.6899999999998</v>
      </c>
      <c r="I702" s="20">
        <f t="shared" si="16"/>
        <v>2045.86</v>
      </c>
      <c r="J702" s="20">
        <f t="shared" si="16"/>
        <v>2254.95</v>
      </c>
      <c r="K702" s="20">
        <f t="shared" si="15"/>
        <v>2552.29</v>
      </c>
      <c r="R702" s="10" t="s">
        <v>30</v>
      </c>
      <c r="S702" s="10" t="s">
        <v>30</v>
      </c>
      <c r="T702" s="10" t="s">
        <v>30</v>
      </c>
      <c r="U702" s="10" t="s">
        <v>30</v>
      </c>
      <c r="V702" s="10" t="s">
        <v>30</v>
      </c>
      <c r="W702" s="10" t="s">
        <v>30</v>
      </c>
      <c r="X702" s="10" t="s">
        <v>30</v>
      </c>
      <c r="Y702" s="10" t="s">
        <v>30</v>
      </c>
      <c r="Z702" s="10" t="s">
        <v>30</v>
      </c>
    </row>
    <row r="703" spans="1:26" s="10" customFormat="1" ht="14.25" customHeight="1">
      <c r="A703" s="18">
        <v>42550</v>
      </c>
      <c r="B703" s="16">
        <v>22</v>
      </c>
      <c r="C703" s="19">
        <v>1469.88</v>
      </c>
      <c r="D703" s="19">
        <v>0</v>
      </c>
      <c r="E703" s="19">
        <v>546.83</v>
      </c>
      <c r="F703" s="19">
        <v>1494.74</v>
      </c>
      <c r="G703" s="19">
        <v>61.93</v>
      </c>
      <c r="H703" s="20">
        <f t="shared" si="16"/>
        <v>1623.77</v>
      </c>
      <c r="I703" s="20">
        <f t="shared" si="16"/>
        <v>1815.94</v>
      </c>
      <c r="J703" s="20">
        <f t="shared" si="16"/>
        <v>2025.03</v>
      </c>
      <c r="K703" s="20">
        <f t="shared" si="15"/>
        <v>2322.37</v>
      </c>
      <c r="R703" s="10" t="s">
        <v>30</v>
      </c>
      <c r="S703" s="10" t="s">
        <v>30</v>
      </c>
      <c r="T703" s="10" t="s">
        <v>30</v>
      </c>
      <c r="U703" s="10" t="s">
        <v>30</v>
      </c>
      <c r="V703" s="10" t="s">
        <v>30</v>
      </c>
      <c r="W703" s="10" t="s">
        <v>30</v>
      </c>
      <c r="X703" s="10" t="s">
        <v>30</v>
      </c>
      <c r="Y703" s="10" t="s">
        <v>30</v>
      </c>
      <c r="Z703" s="10" t="s">
        <v>30</v>
      </c>
    </row>
    <row r="704" spans="1:26" s="10" customFormat="1" ht="14.25" customHeight="1">
      <c r="A704" s="18">
        <v>42550</v>
      </c>
      <c r="B704" s="16">
        <v>23</v>
      </c>
      <c r="C704" s="19">
        <v>1159.4</v>
      </c>
      <c r="D704" s="19">
        <v>0</v>
      </c>
      <c r="E704" s="19">
        <v>323.79</v>
      </c>
      <c r="F704" s="19">
        <v>1184.26</v>
      </c>
      <c r="G704" s="19">
        <v>49.06</v>
      </c>
      <c r="H704" s="20">
        <f t="shared" si="16"/>
        <v>1300.4199999999998</v>
      </c>
      <c r="I704" s="20">
        <f t="shared" si="16"/>
        <v>1492.59</v>
      </c>
      <c r="J704" s="20">
        <f t="shared" si="16"/>
        <v>1701.6799999999998</v>
      </c>
      <c r="K704" s="20">
        <f t="shared" si="15"/>
        <v>1999.02</v>
      </c>
      <c r="R704" s="10" t="s">
        <v>30</v>
      </c>
      <c r="S704" s="10" t="s">
        <v>30</v>
      </c>
      <c r="T704" s="10" t="s">
        <v>30</v>
      </c>
      <c r="U704" s="10" t="s">
        <v>30</v>
      </c>
      <c r="V704" s="10" t="s">
        <v>30</v>
      </c>
      <c r="W704" s="10" t="s">
        <v>30</v>
      </c>
      <c r="X704" s="10" t="s">
        <v>30</v>
      </c>
      <c r="Y704" s="10" t="s">
        <v>30</v>
      </c>
      <c r="Z704" s="10" t="s">
        <v>30</v>
      </c>
    </row>
    <row r="705" spans="1:26" s="10" customFormat="1" ht="14.25" customHeight="1">
      <c r="A705" s="18">
        <v>42551</v>
      </c>
      <c r="B705" s="16">
        <v>0</v>
      </c>
      <c r="C705" s="19">
        <v>988.74</v>
      </c>
      <c r="D705" s="19">
        <v>0</v>
      </c>
      <c r="E705" s="19">
        <v>196.53</v>
      </c>
      <c r="F705" s="19">
        <v>1013.6</v>
      </c>
      <c r="G705" s="19">
        <v>41.99</v>
      </c>
      <c r="H705" s="20">
        <f t="shared" si="16"/>
        <v>1122.6899999999998</v>
      </c>
      <c r="I705" s="20">
        <f t="shared" si="16"/>
        <v>1314.86</v>
      </c>
      <c r="J705" s="20">
        <f t="shared" si="16"/>
        <v>1523.9499999999998</v>
      </c>
      <c r="K705" s="20">
        <f t="shared" si="15"/>
        <v>1821.29</v>
      </c>
      <c r="R705" s="10" t="s">
        <v>30</v>
      </c>
      <c r="S705" s="10" t="s">
        <v>30</v>
      </c>
      <c r="T705" s="10" t="s">
        <v>30</v>
      </c>
      <c r="U705" s="10" t="s">
        <v>30</v>
      </c>
      <c r="V705" s="10" t="s">
        <v>30</v>
      </c>
      <c r="W705" s="10" t="s">
        <v>30</v>
      </c>
      <c r="X705" s="10" t="s">
        <v>30</v>
      </c>
      <c r="Y705" s="10" t="s">
        <v>30</v>
      </c>
      <c r="Z705" s="10" t="s">
        <v>30</v>
      </c>
    </row>
    <row r="706" spans="1:26" s="10" customFormat="1" ht="14.25" customHeight="1">
      <c r="A706" s="18">
        <v>42551</v>
      </c>
      <c r="B706" s="16">
        <v>1</v>
      </c>
      <c r="C706" s="19">
        <v>825.15</v>
      </c>
      <c r="D706" s="19">
        <v>0</v>
      </c>
      <c r="E706" s="19">
        <v>854.94</v>
      </c>
      <c r="F706" s="19">
        <v>850.01</v>
      </c>
      <c r="G706" s="19">
        <v>35.21</v>
      </c>
      <c r="H706" s="20">
        <f t="shared" si="16"/>
        <v>952.32</v>
      </c>
      <c r="I706" s="20">
        <f t="shared" si="16"/>
        <v>1144.49</v>
      </c>
      <c r="J706" s="20">
        <f t="shared" si="16"/>
        <v>1353.58</v>
      </c>
      <c r="K706" s="20">
        <f t="shared" si="15"/>
        <v>1650.92</v>
      </c>
      <c r="R706" s="10" t="s">
        <v>30</v>
      </c>
      <c r="S706" s="10" t="s">
        <v>30</v>
      </c>
      <c r="T706" s="10" t="s">
        <v>30</v>
      </c>
      <c r="U706" s="10" t="s">
        <v>30</v>
      </c>
      <c r="V706" s="10" t="s">
        <v>30</v>
      </c>
      <c r="W706" s="10" t="s">
        <v>30</v>
      </c>
      <c r="X706" s="10" t="s">
        <v>30</v>
      </c>
      <c r="Y706" s="10" t="s">
        <v>30</v>
      </c>
      <c r="Z706" s="10" t="s">
        <v>30</v>
      </c>
    </row>
    <row r="707" spans="1:26" s="10" customFormat="1" ht="14.25" customHeight="1">
      <c r="A707" s="18">
        <v>42551</v>
      </c>
      <c r="B707" s="16">
        <v>2</v>
      </c>
      <c r="C707" s="19">
        <v>784.98</v>
      </c>
      <c r="D707" s="19">
        <v>0</v>
      </c>
      <c r="E707" s="19">
        <v>812.57</v>
      </c>
      <c r="F707" s="19">
        <v>809.84</v>
      </c>
      <c r="G707" s="19">
        <v>33.55</v>
      </c>
      <c r="H707" s="20">
        <f t="shared" si="16"/>
        <v>910.49</v>
      </c>
      <c r="I707" s="20">
        <f t="shared" si="16"/>
        <v>1102.6599999999999</v>
      </c>
      <c r="J707" s="20">
        <f t="shared" si="16"/>
        <v>1311.75</v>
      </c>
      <c r="K707" s="20">
        <f t="shared" si="15"/>
        <v>1609.09</v>
      </c>
      <c r="R707" s="10" t="s">
        <v>30</v>
      </c>
      <c r="S707" s="10" t="s">
        <v>30</v>
      </c>
      <c r="T707" s="10" t="s">
        <v>30</v>
      </c>
      <c r="U707" s="10" t="s">
        <v>30</v>
      </c>
      <c r="V707" s="10" t="s">
        <v>30</v>
      </c>
      <c r="W707" s="10" t="s">
        <v>30</v>
      </c>
      <c r="X707" s="10" t="s">
        <v>30</v>
      </c>
      <c r="Y707" s="10" t="s">
        <v>30</v>
      </c>
      <c r="Z707" s="10" t="s">
        <v>30</v>
      </c>
    </row>
    <row r="708" spans="1:26" s="10" customFormat="1" ht="14.25" customHeight="1">
      <c r="A708" s="18">
        <v>42551</v>
      </c>
      <c r="B708" s="16">
        <v>3</v>
      </c>
      <c r="C708" s="19">
        <v>717.88</v>
      </c>
      <c r="D708" s="19">
        <v>0</v>
      </c>
      <c r="E708" s="19">
        <v>743.03</v>
      </c>
      <c r="F708" s="19">
        <v>742.74</v>
      </c>
      <c r="G708" s="19">
        <v>30.77</v>
      </c>
      <c r="H708" s="20">
        <f t="shared" si="16"/>
        <v>840.61</v>
      </c>
      <c r="I708" s="20">
        <f t="shared" si="16"/>
        <v>1032.78</v>
      </c>
      <c r="J708" s="20">
        <f t="shared" si="16"/>
        <v>1241.87</v>
      </c>
      <c r="K708" s="20">
        <f t="shared" si="15"/>
        <v>1539.21</v>
      </c>
      <c r="R708" s="10" t="s">
        <v>30</v>
      </c>
      <c r="S708" s="10" t="s">
        <v>30</v>
      </c>
      <c r="T708" s="10" t="s">
        <v>30</v>
      </c>
      <c r="U708" s="10" t="s">
        <v>30</v>
      </c>
      <c r="V708" s="10" t="s">
        <v>30</v>
      </c>
      <c r="W708" s="10" t="s">
        <v>30</v>
      </c>
      <c r="X708" s="10" t="s">
        <v>30</v>
      </c>
      <c r="Y708" s="10" t="s">
        <v>30</v>
      </c>
      <c r="Z708" s="10" t="s">
        <v>30</v>
      </c>
    </row>
    <row r="709" spans="1:26" s="10" customFormat="1" ht="14.25" customHeight="1">
      <c r="A709" s="18">
        <v>42551</v>
      </c>
      <c r="B709" s="16">
        <v>4</v>
      </c>
      <c r="C709" s="19">
        <v>759.69</v>
      </c>
      <c r="D709" s="19">
        <v>0</v>
      </c>
      <c r="E709" s="19">
        <v>677.76</v>
      </c>
      <c r="F709" s="19">
        <v>784.55</v>
      </c>
      <c r="G709" s="19">
        <v>32.5</v>
      </c>
      <c r="H709" s="20">
        <f t="shared" si="16"/>
        <v>884.15</v>
      </c>
      <c r="I709" s="20">
        <f t="shared" si="16"/>
        <v>1076.32</v>
      </c>
      <c r="J709" s="20">
        <f t="shared" si="16"/>
        <v>1285.4099999999999</v>
      </c>
      <c r="K709" s="20">
        <f t="shared" si="15"/>
        <v>1582.75</v>
      </c>
      <c r="R709" s="10" t="s">
        <v>30</v>
      </c>
      <c r="S709" s="10" t="s">
        <v>30</v>
      </c>
      <c r="T709" s="10" t="s">
        <v>30</v>
      </c>
      <c r="U709" s="10" t="s">
        <v>30</v>
      </c>
      <c r="V709" s="10" t="s">
        <v>30</v>
      </c>
      <c r="W709" s="10" t="s">
        <v>30</v>
      </c>
      <c r="X709" s="10" t="s">
        <v>30</v>
      </c>
      <c r="Y709" s="10" t="s">
        <v>30</v>
      </c>
      <c r="Z709" s="10" t="s">
        <v>30</v>
      </c>
    </row>
    <row r="710" spans="1:26" s="10" customFormat="1" ht="14.25" customHeight="1">
      <c r="A710" s="18">
        <v>42551</v>
      </c>
      <c r="B710" s="16">
        <v>5</v>
      </c>
      <c r="C710" s="19">
        <v>745.16</v>
      </c>
      <c r="D710" s="19">
        <v>0</v>
      </c>
      <c r="E710" s="19">
        <v>98.44</v>
      </c>
      <c r="F710" s="19">
        <v>770.02</v>
      </c>
      <c r="G710" s="19">
        <v>31.9</v>
      </c>
      <c r="H710" s="20">
        <f t="shared" si="16"/>
        <v>869.02</v>
      </c>
      <c r="I710" s="20">
        <f t="shared" si="16"/>
        <v>1061.1899999999998</v>
      </c>
      <c r="J710" s="20">
        <f t="shared" si="16"/>
        <v>1270.2799999999997</v>
      </c>
      <c r="K710" s="20">
        <f t="shared" si="15"/>
        <v>1567.62</v>
      </c>
      <c r="R710" s="10" t="s">
        <v>30</v>
      </c>
      <c r="S710" s="10" t="s">
        <v>30</v>
      </c>
      <c r="T710" s="10" t="s">
        <v>30</v>
      </c>
      <c r="U710" s="10" t="s">
        <v>30</v>
      </c>
      <c r="V710" s="10" t="s">
        <v>30</v>
      </c>
      <c r="W710" s="10" t="s">
        <v>30</v>
      </c>
      <c r="X710" s="10" t="s">
        <v>30</v>
      </c>
      <c r="Y710" s="10" t="s">
        <v>30</v>
      </c>
      <c r="Z710" s="10" t="s">
        <v>30</v>
      </c>
    </row>
    <row r="711" spans="1:26" s="10" customFormat="1" ht="14.25" customHeight="1">
      <c r="A711" s="18">
        <v>42551</v>
      </c>
      <c r="B711" s="16">
        <v>6</v>
      </c>
      <c r="C711" s="19">
        <v>790.96</v>
      </c>
      <c r="D711" s="19">
        <v>0</v>
      </c>
      <c r="E711" s="19">
        <v>8.07</v>
      </c>
      <c r="F711" s="19">
        <v>815.82</v>
      </c>
      <c r="G711" s="19">
        <v>33.8</v>
      </c>
      <c r="H711" s="20">
        <f t="shared" si="16"/>
        <v>916.72</v>
      </c>
      <c r="I711" s="20">
        <f t="shared" si="16"/>
        <v>1108.8899999999999</v>
      </c>
      <c r="J711" s="20">
        <f t="shared" si="16"/>
        <v>1317.98</v>
      </c>
      <c r="K711" s="20">
        <f t="shared" si="15"/>
        <v>1615.32</v>
      </c>
      <c r="R711" s="10" t="s">
        <v>30</v>
      </c>
      <c r="S711" s="10" t="s">
        <v>30</v>
      </c>
      <c r="T711" s="10" t="s">
        <v>30</v>
      </c>
      <c r="U711" s="10" t="s">
        <v>30</v>
      </c>
      <c r="V711" s="10" t="s">
        <v>30</v>
      </c>
      <c r="W711" s="10" t="s">
        <v>30</v>
      </c>
      <c r="X711" s="10" t="s">
        <v>30</v>
      </c>
      <c r="Y711" s="10" t="s">
        <v>30</v>
      </c>
      <c r="Z711" s="10" t="s">
        <v>30</v>
      </c>
    </row>
    <row r="712" spans="1:26" s="10" customFormat="1" ht="14.25" customHeight="1">
      <c r="A712" s="18">
        <v>42551</v>
      </c>
      <c r="B712" s="16">
        <v>7</v>
      </c>
      <c r="C712" s="19">
        <v>900.83</v>
      </c>
      <c r="D712" s="19">
        <v>6.62</v>
      </c>
      <c r="E712" s="19">
        <v>0</v>
      </c>
      <c r="F712" s="19">
        <v>925.69</v>
      </c>
      <c r="G712" s="19">
        <v>38.35</v>
      </c>
      <c r="H712" s="20">
        <f t="shared" si="16"/>
        <v>1031.1399999999999</v>
      </c>
      <c r="I712" s="20">
        <f t="shared" si="16"/>
        <v>1223.31</v>
      </c>
      <c r="J712" s="20">
        <f t="shared" si="16"/>
        <v>1432.4</v>
      </c>
      <c r="K712" s="20">
        <f t="shared" si="15"/>
        <v>1729.74</v>
      </c>
      <c r="R712" s="10" t="s">
        <v>30</v>
      </c>
      <c r="S712" s="10" t="s">
        <v>30</v>
      </c>
      <c r="T712" s="10" t="s">
        <v>30</v>
      </c>
      <c r="U712" s="10" t="s">
        <v>30</v>
      </c>
      <c r="V712" s="10" t="s">
        <v>30</v>
      </c>
      <c r="W712" s="10" t="s">
        <v>30</v>
      </c>
      <c r="X712" s="10" t="s">
        <v>30</v>
      </c>
      <c r="Y712" s="10" t="s">
        <v>30</v>
      </c>
      <c r="Z712" s="10" t="s">
        <v>30</v>
      </c>
    </row>
    <row r="713" spans="1:26" s="10" customFormat="1" ht="14.25" customHeight="1">
      <c r="A713" s="18">
        <v>42551</v>
      </c>
      <c r="B713" s="16">
        <v>8</v>
      </c>
      <c r="C713" s="19">
        <v>1114.41</v>
      </c>
      <c r="D713" s="19">
        <v>0</v>
      </c>
      <c r="E713" s="19">
        <v>78.85</v>
      </c>
      <c r="F713" s="19">
        <v>1139.27</v>
      </c>
      <c r="G713" s="19">
        <v>47.2</v>
      </c>
      <c r="H713" s="20">
        <f t="shared" si="16"/>
        <v>1253.57</v>
      </c>
      <c r="I713" s="20">
        <f t="shared" si="16"/>
        <v>1445.74</v>
      </c>
      <c r="J713" s="20">
        <f t="shared" si="16"/>
        <v>1654.83</v>
      </c>
      <c r="K713" s="20">
        <f t="shared" si="16"/>
        <v>1952.17</v>
      </c>
      <c r="R713" s="10" t="s">
        <v>30</v>
      </c>
      <c r="S713" s="10" t="s">
        <v>30</v>
      </c>
      <c r="T713" s="10" t="s">
        <v>30</v>
      </c>
      <c r="U713" s="10" t="s">
        <v>30</v>
      </c>
      <c r="V713" s="10" t="s">
        <v>30</v>
      </c>
      <c r="W713" s="10" t="s">
        <v>30</v>
      </c>
      <c r="X713" s="10" t="s">
        <v>30</v>
      </c>
      <c r="Y713" s="10" t="s">
        <v>30</v>
      </c>
      <c r="Z713" s="10" t="s">
        <v>30</v>
      </c>
    </row>
    <row r="714" spans="1:26" s="10" customFormat="1" ht="14.25" customHeight="1">
      <c r="A714" s="18">
        <v>42551</v>
      </c>
      <c r="B714" s="16">
        <v>9</v>
      </c>
      <c r="C714" s="19">
        <v>1295.31</v>
      </c>
      <c r="D714" s="19">
        <v>0</v>
      </c>
      <c r="E714" s="19">
        <v>241.78</v>
      </c>
      <c r="F714" s="19">
        <v>1320.17</v>
      </c>
      <c r="G714" s="19">
        <v>54.69</v>
      </c>
      <c r="H714" s="20">
        <f aca="true" t="shared" si="17" ref="H714:K728">SUM($F714,$G714,N$5,N$7)</f>
        <v>1441.96</v>
      </c>
      <c r="I714" s="20">
        <f t="shared" si="17"/>
        <v>1634.13</v>
      </c>
      <c r="J714" s="20">
        <f t="shared" si="17"/>
        <v>1843.22</v>
      </c>
      <c r="K714" s="20">
        <f t="shared" si="17"/>
        <v>2140.56</v>
      </c>
      <c r="R714" s="10" t="s">
        <v>30</v>
      </c>
      <c r="S714" s="10" t="s">
        <v>30</v>
      </c>
      <c r="T714" s="10" t="s">
        <v>30</v>
      </c>
      <c r="U714" s="10" t="s">
        <v>30</v>
      </c>
      <c r="V714" s="10" t="s">
        <v>30</v>
      </c>
      <c r="W714" s="10" t="s">
        <v>30</v>
      </c>
      <c r="X714" s="10" t="s">
        <v>30</v>
      </c>
      <c r="Y714" s="10" t="s">
        <v>30</v>
      </c>
      <c r="Z714" s="10" t="s">
        <v>30</v>
      </c>
    </row>
    <row r="715" spans="1:26" s="10" customFormat="1" ht="14.25" customHeight="1">
      <c r="A715" s="18">
        <v>42551</v>
      </c>
      <c r="B715" s="16">
        <v>10</v>
      </c>
      <c r="C715" s="19">
        <v>1422.32</v>
      </c>
      <c r="D715" s="19">
        <v>0</v>
      </c>
      <c r="E715" s="19">
        <v>415.57</v>
      </c>
      <c r="F715" s="19">
        <v>1447.18</v>
      </c>
      <c r="G715" s="19">
        <v>59.95</v>
      </c>
      <c r="H715" s="20">
        <f t="shared" si="17"/>
        <v>1574.23</v>
      </c>
      <c r="I715" s="20">
        <f t="shared" si="17"/>
        <v>1766.4</v>
      </c>
      <c r="J715" s="20">
        <f t="shared" si="17"/>
        <v>1975.49</v>
      </c>
      <c r="K715" s="20">
        <f t="shared" si="17"/>
        <v>2272.83</v>
      </c>
      <c r="R715" s="10" t="s">
        <v>30</v>
      </c>
      <c r="S715" s="10" t="s">
        <v>30</v>
      </c>
      <c r="T715" s="10" t="s">
        <v>30</v>
      </c>
      <c r="U715" s="10" t="s">
        <v>30</v>
      </c>
      <c r="V715" s="10" t="s">
        <v>30</v>
      </c>
      <c r="W715" s="10" t="s">
        <v>30</v>
      </c>
      <c r="X715" s="10" t="s">
        <v>30</v>
      </c>
      <c r="Y715" s="10" t="s">
        <v>30</v>
      </c>
      <c r="Z715" s="10" t="s">
        <v>30</v>
      </c>
    </row>
    <row r="716" spans="1:26" s="10" customFormat="1" ht="14.25" customHeight="1">
      <c r="A716" s="18">
        <v>42551</v>
      </c>
      <c r="B716" s="16">
        <v>11</v>
      </c>
      <c r="C716" s="19">
        <v>1357.46</v>
      </c>
      <c r="D716" s="19">
        <v>0</v>
      </c>
      <c r="E716" s="19">
        <v>368.99</v>
      </c>
      <c r="F716" s="19">
        <v>1382.32</v>
      </c>
      <c r="G716" s="19">
        <v>57.27</v>
      </c>
      <c r="H716" s="20">
        <f t="shared" si="17"/>
        <v>1506.6899999999998</v>
      </c>
      <c r="I716" s="20">
        <f t="shared" si="17"/>
        <v>1698.86</v>
      </c>
      <c r="J716" s="20">
        <f t="shared" si="17"/>
        <v>1907.9499999999998</v>
      </c>
      <c r="K716" s="20">
        <f t="shared" si="17"/>
        <v>2205.29</v>
      </c>
      <c r="R716" s="10" t="s">
        <v>30</v>
      </c>
      <c r="S716" s="10" t="s">
        <v>30</v>
      </c>
      <c r="T716" s="10" t="s">
        <v>30</v>
      </c>
      <c r="U716" s="10" t="s">
        <v>30</v>
      </c>
      <c r="V716" s="10" t="s">
        <v>30</v>
      </c>
      <c r="W716" s="10" t="s">
        <v>30</v>
      </c>
      <c r="X716" s="10" t="s">
        <v>30</v>
      </c>
      <c r="Y716" s="10" t="s">
        <v>30</v>
      </c>
      <c r="Z716" s="10" t="s">
        <v>30</v>
      </c>
    </row>
    <row r="717" spans="1:26" s="10" customFormat="1" ht="14.25" customHeight="1">
      <c r="A717" s="18">
        <v>42551</v>
      </c>
      <c r="B717" s="16">
        <v>12</v>
      </c>
      <c r="C717" s="19">
        <v>1320.66</v>
      </c>
      <c r="D717" s="19">
        <v>0</v>
      </c>
      <c r="E717" s="19">
        <v>338.91</v>
      </c>
      <c r="F717" s="19">
        <v>1345.52</v>
      </c>
      <c r="G717" s="19">
        <v>55.74</v>
      </c>
      <c r="H717" s="20">
        <f t="shared" si="17"/>
        <v>1468.36</v>
      </c>
      <c r="I717" s="20">
        <f t="shared" si="17"/>
        <v>1660.53</v>
      </c>
      <c r="J717" s="20">
        <f t="shared" si="17"/>
        <v>1869.62</v>
      </c>
      <c r="K717" s="20">
        <f t="shared" si="17"/>
        <v>2166.96</v>
      </c>
      <c r="R717" s="10" t="s">
        <v>30</v>
      </c>
      <c r="S717" s="10" t="s">
        <v>30</v>
      </c>
      <c r="T717" s="10" t="s">
        <v>30</v>
      </c>
      <c r="U717" s="10" t="s">
        <v>30</v>
      </c>
      <c r="V717" s="10" t="s">
        <v>30</v>
      </c>
      <c r="W717" s="10" t="s">
        <v>30</v>
      </c>
      <c r="X717" s="10" t="s">
        <v>30</v>
      </c>
      <c r="Y717" s="10" t="s">
        <v>30</v>
      </c>
      <c r="Z717" s="10" t="s">
        <v>30</v>
      </c>
    </row>
    <row r="718" spans="1:26" s="10" customFormat="1" ht="14.25" customHeight="1">
      <c r="A718" s="18">
        <v>42551</v>
      </c>
      <c r="B718" s="16">
        <v>13</v>
      </c>
      <c r="C718" s="19">
        <v>1163.83</v>
      </c>
      <c r="D718" s="19">
        <v>0</v>
      </c>
      <c r="E718" s="19">
        <v>195.57</v>
      </c>
      <c r="F718" s="19">
        <v>1188.69</v>
      </c>
      <c r="G718" s="19">
        <v>49.25</v>
      </c>
      <c r="H718" s="20">
        <f t="shared" si="17"/>
        <v>1305.04</v>
      </c>
      <c r="I718" s="20">
        <f t="shared" si="17"/>
        <v>1497.21</v>
      </c>
      <c r="J718" s="20">
        <f t="shared" si="17"/>
        <v>1706.3</v>
      </c>
      <c r="K718" s="20">
        <f t="shared" si="17"/>
        <v>2003.6399999999999</v>
      </c>
      <c r="R718" s="10" t="s">
        <v>30</v>
      </c>
      <c r="S718" s="10" t="s">
        <v>30</v>
      </c>
      <c r="T718" s="10" t="s">
        <v>30</v>
      </c>
      <c r="U718" s="10" t="s">
        <v>30</v>
      </c>
      <c r="V718" s="10" t="s">
        <v>30</v>
      </c>
      <c r="W718" s="10" t="s">
        <v>30</v>
      </c>
      <c r="X718" s="10" t="s">
        <v>30</v>
      </c>
      <c r="Y718" s="10" t="s">
        <v>30</v>
      </c>
      <c r="Z718" s="10" t="s">
        <v>30</v>
      </c>
    </row>
    <row r="719" spans="1:26" s="10" customFormat="1" ht="14.25" customHeight="1">
      <c r="A719" s="18">
        <v>42551</v>
      </c>
      <c r="B719" s="16">
        <v>14</v>
      </c>
      <c r="C719" s="19">
        <v>1164.42</v>
      </c>
      <c r="D719" s="19">
        <v>0</v>
      </c>
      <c r="E719" s="19">
        <v>359.65</v>
      </c>
      <c r="F719" s="19">
        <v>1189.28</v>
      </c>
      <c r="G719" s="19">
        <v>49.27</v>
      </c>
      <c r="H719" s="20">
        <f t="shared" si="17"/>
        <v>1305.6499999999999</v>
      </c>
      <c r="I719" s="20">
        <f t="shared" si="17"/>
        <v>1497.82</v>
      </c>
      <c r="J719" s="20">
        <f t="shared" si="17"/>
        <v>1706.9099999999999</v>
      </c>
      <c r="K719" s="20">
        <f t="shared" si="17"/>
        <v>2004.25</v>
      </c>
      <c r="R719" s="10" t="s">
        <v>30</v>
      </c>
      <c r="S719" s="10" t="s">
        <v>30</v>
      </c>
      <c r="T719" s="10" t="s">
        <v>30</v>
      </c>
      <c r="U719" s="10" t="s">
        <v>30</v>
      </c>
      <c r="V719" s="10" t="s">
        <v>30</v>
      </c>
      <c r="W719" s="10" t="s">
        <v>30</v>
      </c>
      <c r="X719" s="10" t="s">
        <v>30</v>
      </c>
      <c r="Y719" s="10" t="s">
        <v>30</v>
      </c>
      <c r="Z719" s="10" t="s">
        <v>30</v>
      </c>
    </row>
    <row r="720" spans="1:26" s="10" customFormat="1" ht="14.25" customHeight="1">
      <c r="A720" s="18">
        <v>42551</v>
      </c>
      <c r="B720" s="16">
        <v>15</v>
      </c>
      <c r="C720" s="19">
        <v>1138.86</v>
      </c>
      <c r="D720" s="19">
        <v>0</v>
      </c>
      <c r="E720" s="19">
        <v>211.19</v>
      </c>
      <c r="F720" s="19">
        <v>1163.72</v>
      </c>
      <c r="G720" s="19">
        <v>48.21</v>
      </c>
      <c r="H720" s="20">
        <f t="shared" si="17"/>
        <v>1279.03</v>
      </c>
      <c r="I720" s="20">
        <f t="shared" si="17"/>
        <v>1471.2</v>
      </c>
      <c r="J720" s="20">
        <f t="shared" si="17"/>
        <v>1680.29</v>
      </c>
      <c r="K720" s="20">
        <f t="shared" si="17"/>
        <v>1977.63</v>
      </c>
      <c r="R720" s="10" t="s">
        <v>30</v>
      </c>
      <c r="S720" s="10" t="s">
        <v>30</v>
      </c>
      <c r="T720" s="10" t="s">
        <v>30</v>
      </c>
      <c r="U720" s="10" t="s">
        <v>30</v>
      </c>
      <c r="V720" s="10" t="s">
        <v>30</v>
      </c>
      <c r="W720" s="10" t="s">
        <v>30</v>
      </c>
      <c r="X720" s="10" t="s">
        <v>30</v>
      </c>
      <c r="Y720" s="10" t="s">
        <v>30</v>
      </c>
      <c r="Z720" s="10" t="s">
        <v>30</v>
      </c>
    </row>
    <row r="721" spans="1:26" s="10" customFormat="1" ht="14.25" customHeight="1">
      <c r="A721" s="18">
        <v>42551</v>
      </c>
      <c r="B721" s="16">
        <v>16</v>
      </c>
      <c r="C721" s="19">
        <v>1075.55</v>
      </c>
      <c r="D721" s="19">
        <v>0</v>
      </c>
      <c r="E721" s="19">
        <v>324.47</v>
      </c>
      <c r="F721" s="19">
        <v>1100.41</v>
      </c>
      <c r="G721" s="19">
        <v>45.59</v>
      </c>
      <c r="H721" s="20">
        <f t="shared" si="17"/>
        <v>1213.1</v>
      </c>
      <c r="I721" s="20">
        <f t="shared" si="17"/>
        <v>1405.27</v>
      </c>
      <c r="J721" s="20">
        <f t="shared" si="17"/>
        <v>1614.36</v>
      </c>
      <c r="K721" s="20">
        <f t="shared" si="17"/>
        <v>1911.6999999999998</v>
      </c>
      <c r="R721" s="10" t="s">
        <v>30</v>
      </c>
      <c r="S721" s="10" t="s">
        <v>30</v>
      </c>
      <c r="T721" s="10" t="s">
        <v>30</v>
      </c>
      <c r="U721" s="10" t="s">
        <v>30</v>
      </c>
      <c r="V721" s="10" t="s">
        <v>30</v>
      </c>
      <c r="W721" s="10" t="s">
        <v>30</v>
      </c>
      <c r="X721" s="10" t="s">
        <v>30</v>
      </c>
      <c r="Y721" s="10" t="s">
        <v>30</v>
      </c>
      <c r="Z721" s="10" t="s">
        <v>30</v>
      </c>
    </row>
    <row r="722" spans="1:26" s="10" customFormat="1" ht="14.25" customHeight="1">
      <c r="A722" s="18">
        <v>42551</v>
      </c>
      <c r="B722" s="16">
        <v>17</v>
      </c>
      <c r="C722" s="19">
        <v>1063.86</v>
      </c>
      <c r="D722" s="19">
        <v>0</v>
      </c>
      <c r="E722" s="19">
        <v>283.3</v>
      </c>
      <c r="F722" s="19">
        <v>1088.72</v>
      </c>
      <c r="G722" s="19">
        <v>45.1</v>
      </c>
      <c r="H722" s="20">
        <f t="shared" si="17"/>
        <v>1200.9199999999998</v>
      </c>
      <c r="I722" s="20">
        <f t="shared" si="17"/>
        <v>1393.09</v>
      </c>
      <c r="J722" s="20">
        <f t="shared" si="17"/>
        <v>1602.1799999999998</v>
      </c>
      <c r="K722" s="20">
        <f t="shared" si="17"/>
        <v>1899.52</v>
      </c>
      <c r="R722" s="10" t="s">
        <v>30</v>
      </c>
      <c r="S722" s="10" t="s">
        <v>30</v>
      </c>
      <c r="T722" s="10" t="s">
        <v>30</v>
      </c>
      <c r="U722" s="10" t="s">
        <v>30</v>
      </c>
      <c r="V722" s="10" t="s">
        <v>30</v>
      </c>
      <c r="W722" s="10" t="s">
        <v>30</v>
      </c>
      <c r="X722" s="10" t="s">
        <v>30</v>
      </c>
      <c r="Y722" s="10" t="s">
        <v>30</v>
      </c>
      <c r="Z722" s="10" t="s">
        <v>30</v>
      </c>
    </row>
    <row r="723" spans="1:26" s="10" customFormat="1" ht="14.25" customHeight="1">
      <c r="A723" s="18">
        <v>42551</v>
      </c>
      <c r="B723" s="16">
        <v>18</v>
      </c>
      <c r="C723" s="19">
        <v>1124.76</v>
      </c>
      <c r="D723" s="19">
        <v>0</v>
      </c>
      <c r="E723" s="19">
        <v>53.44</v>
      </c>
      <c r="F723" s="19">
        <v>1149.62</v>
      </c>
      <c r="G723" s="19">
        <v>47.63</v>
      </c>
      <c r="H723" s="20">
        <f t="shared" si="17"/>
        <v>1264.35</v>
      </c>
      <c r="I723" s="20">
        <f t="shared" si="17"/>
        <v>1456.52</v>
      </c>
      <c r="J723" s="20">
        <f t="shared" si="17"/>
        <v>1665.61</v>
      </c>
      <c r="K723" s="20">
        <f t="shared" si="17"/>
        <v>1962.9499999999998</v>
      </c>
      <c r="R723" s="10" t="s">
        <v>30</v>
      </c>
      <c r="S723" s="10" t="s">
        <v>30</v>
      </c>
      <c r="T723" s="10" t="s">
        <v>30</v>
      </c>
      <c r="U723" s="10" t="s">
        <v>30</v>
      </c>
      <c r="V723" s="10" t="s">
        <v>30</v>
      </c>
      <c r="W723" s="10" t="s">
        <v>30</v>
      </c>
      <c r="X723" s="10" t="s">
        <v>30</v>
      </c>
      <c r="Y723" s="10" t="s">
        <v>30</v>
      </c>
      <c r="Z723" s="10" t="s">
        <v>30</v>
      </c>
    </row>
    <row r="724" spans="1:26" s="10" customFormat="1" ht="14.25" customHeight="1">
      <c r="A724" s="18">
        <v>42551</v>
      </c>
      <c r="B724" s="16">
        <v>19</v>
      </c>
      <c r="C724" s="19">
        <v>1366.84</v>
      </c>
      <c r="D724" s="19">
        <v>0</v>
      </c>
      <c r="E724" s="19">
        <v>221.3</v>
      </c>
      <c r="F724" s="19">
        <v>1391.7</v>
      </c>
      <c r="G724" s="19">
        <v>57.66</v>
      </c>
      <c r="H724" s="20">
        <f t="shared" si="17"/>
        <v>1516.46</v>
      </c>
      <c r="I724" s="20">
        <f t="shared" si="17"/>
        <v>1708.63</v>
      </c>
      <c r="J724" s="20">
        <f t="shared" si="17"/>
        <v>1917.72</v>
      </c>
      <c r="K724" s="20">
        <f t="shared" si="17"/>
        <v>2215.06</v>
      </c>
      <c r="R724" s="10" t="s">
        <v>30</v>
      </c>
      <c r="S724" s="10" t="s">
        <v>30</v>
      </c>
      <c r="T724" s="10" t="s">
        <v>30</v>
      </c>
      <c r="U724" s="10" t="s">
        <v>30</v>
      </c>
      <c r="V724" s="10" t="s">
        <v>30</v>
      </c>
      <c r="W724" s="10" t="s">
        <v>30</v>
      </c>
      <c r="X724" s="10" t="s">
        <v>30</v>
      </c>
      <c r="Y724" s="10" t="s">
        <v>30</v>
      </c>
      <c r="Z724" s="10" t="s">
        <v>30</v>
      </c>
    </row>
    <row r="725" spans="1:26" s="10" customFormat="1" ht="14.25" customHeight="1">
      <c r="A725" s="18">
        <v>42551</v>
      </c>
      <c r="B725" s="16">
        <v>20</v>
      </c>
      <c r="C725" s="19">
        <v>1484.73</v>
      </c>
      <c r="D725" s="19">
        <v>0</v>
      </c>
      <c r="E725" s="19">
        <v>24.81</v>
      </c>
      <c r="F725" s="19">
        <v>1509.59</v>
      </c>
      <c r="G725" s="19">
        <v>62.54</v>
      </c>
      <c r="H725" s="20">
        <f t="shared" si="17"/>
        <v>1639.2299999999998</v>
      </c>
      <c r="I725" s="20">
        <f t="shared" si="17"/>
        <v>1831.3999999999999</v>
      </c>
      <c r="J725" s="20">
        <f t="shared" si="17"/>
        <v>2040.4899999999998</v>
      </c>
      <c r="K725" s="20">
        <f t="shared" si="17"/>
        <v>2337.83</v>
      </c>
      <c r="R725" s="10" t="s">
        <v>30</v>
      </c>
      <c r="S725" s="10" t="s">
        <v>30</v>
      </c>
      <c r="T725" s="10" t="s">
        <v>30</v>
      </c>
      <c r="U725" s="10" t="s">
        <v>30</v>
      </c>
      <c r="V725" s="10" t="s">
        <v>30</v>
      </c>
      <c r="W725" s="10" t="s">
        <v>30</v>
      </c>
      <c r="X725" s="10" t="s">
        <v>30</v>
      </c>
      <c r="Y725" s="10" t="s">
        <v>30</v>
      </c>
      <c r="Z725" s="10" t="s">
        <v>30</v>
      </c>
    </row>
    <row r="726" spans="1:26" s="10" customFormat="1" ht="14.25" customHeight="1">
      <c r="A726" s="18">
        <v>42551</v>
      </c>
      <c r="B726" s="16">
        <v>21</v>
      </c>
      <c r="C726" s="19">
        <v>1451.97</v>
      </c>
      <c r="D726" s="19">
        <v>0</v>
      </c>
      <c r="E726" s="19">
        <v>418.66</v>
      </c>
      <c r="F726" s="19">
        <v>1476.83</v>
      </c>
      <c r="G726" s="19">
        <v>61.18</v>
      </c>
      <c r="H726" s="20">
        <f t="shared" si="17"/>
        <v>1605.11</v>
      </c>
      <c r="I726" s="20">
        <f t="shared" si="17"/>
        <v>1797.28</v>
      </c>
      <c r="J726" s="20">
        <f t="shared" si="17"/>
        <v>2006.37</v>
      </c>
      <c r="K726" s="20">
        <f t="shared" si="17"/>
        <v>2303.71</v>
      </c>
      <c r="R726" s="10" t="s">
        <v>30</v>
      </c>
      <c r="S726" s="10" t="s">
        <v>30</v>
      </c>
      <c r="T726" s="10" t="s">
        <v>30</v>
      </c>
      <c r="U726" s="10" t="s">
        <v>30</v>
      </c>
      <c r="V726" s="10" t="s">
        <v>30</v>
      </c>
      <c r="W726" s="10" t="s">
        <v>30</v>
      </c>
      <c r="X726" s="10" t="s">
        <v>30</v>
      </c>
      <c r="Y726" s="10" t="s">
        <v>30</v>
      </c>
      <c r="Z726" s="10" t="s">
        <v>30</v>
      </c>
    </row>
    <row r="727" spans="1:26" s="10" customFormat="1" ht="14.25" customHeight="1">
      <c r="A727" s="18">
        <v>42551</v>
      </c>
      <c r="B727" s="16">
        <v>22</v>
      </c>
      <c r="C727" s="19">
        <v>1240.79</v>
      </c>
      <c r="D727" s="19">
        <v>0</v>
      </c>
      <c r="E727" s="19">
        <v>287.99</v>
      </c>
      <c r="F727" s="19">
        <v>1265.65</v>
      </c>
      <c r="G727" s="19">
        <v>52.43</v>
      </c>
      <c r="H727" s="20">
        <f t="shared" si="17"/>
        <v>1385.18</v>
      </c>
      <c r="I727" s="20">
        <f t="shared" si="17"/>
        <v>1577.3500000000001</v>
      </c>
      <c r="J727" s="20">
        <f t="shared" si="17"/>
        <v>1786.44</v>
      </c>
      <c r="K727" s="20">
        <f t="shared" si="17"/>
        <v>2083.78</v>
      </c>
      <c r="R727" s="10" t="s">
        <v>30</v>
      </c>
      <c r="S727" s="10" t="s">
        <v>30</v>
      </c>
      <c r="T727" s="10" t="s">
        <v>30</v>
      </c>
      <c r="U727" s="10" t="s">
        <v>30</v>
      </c>
      <c r="V727" s="10" t="s">
        <v>30</v>
      </c>
      <c r="W727" s="10" t="s">
        <v>30</v>
      </c>
      <c r="X727" s="10" t="s">
        <v>30</v>
      </c>
      <c r="Y727" s="10" t="s">
        <v>30</v>
      </c>
      <c r="Z727" s="10" t="s">
        <v>30</v>
      </c>
    </row>
    <row r="728" spans="1:26" s="10" customFormat="1" ht="14.25" customHeight="1">
      <c r="A728" s="18">
        <v>42551</v>
      </c>
      <c r="B728" s="16">
        <v>23</v>
      </c>
      <c r="C728" s="19">
        <v>986.99</v>
      </c>
      <c r="D728" s="19">
        <v>0</v>
      </c>
      <c r="E728" s="19">
        <v>169.82</v>
      </c>
      <c r="F728" s="19">
        <v>1011.85</v>
      </c>
      <c r="G728" s="19">
        <v>41.92</v>
      </c>
      <c r="H728" s="20">
        <f t="shared" si="17"/>
        <v>1120.87</v>
      </c>
      <c r="I728" s="20">
        <f t="shared" si="17"/>
        <v>1313.04</v>
      </c>
      <c r="J728" s="20">
        <f t="shared" si="17"/>
        <v>1522.1299999999999</v>
      </c>
      <c r="K728" s="20">
        <f t="shared" si="17"/>
        <v>1819.4699999999998</v>
      </c>
      <c r="R728" s="10" t="s">
        <v>30</v>
      </c>
      <c r="S728" s="10" t="s">
        <v>30</v>
      </c>
      <c r="T728" s="10" t="s">
        <v>30</v>
      </c>
      <c r="U728" s="10" t="s">
        <v>30</v>
      </c>
      <c r="V728" s="10" t="s">
        <v>30</v>
      </c>
      <c r="W728" s="10" t="s">
        <v>30</v>
      </c>
      <c r="X728" s="10" t="s">
        <v>30</v>
      </c>
      <c r="Y728" s="10" t="s">
        <v>30</v>
      </c>
      <c r="Z728" s="10" t="s">
        <v>30</v>
      </c>
    </row>
    <row r="729" spans="1:22" ht="31.5" customHeight="1">
      <c r="A729" s="34" t="s">
        <v>17</v>
      </c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>
      <c r="A730" s="21">
        <v>552538.97</v>
      </c>
      <c r="B730" s="1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0" t="s">
        <v>30</v>
      </c>
      <c r="S730" s="1"/>
      <c r="T730" s="1"/>
      <c r="U730" s="1"/>
      <c r="V730" s="1"/>
    </row>
    <row r="732" spans="1:22" ht="47.25" customHeight="1">
      <c r="A732" s="35" t="s">
        <v>18</v>
      </c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4" ht="13.5" customHeight="1">
      <c r="A733" s="36"/>
      <c r="B733" s="36"/>
      <c r="C733" s="36"/>
      <c r="D733" s="13"/>
      <c r="E733" s="13"/>
      <c r="F733" s="13"/>
      <c r="G733" s="13"/>
      <c r="H733" s="9" t="s">
        <v>13</v>
      </c>
      <c r="I733" s="9" t="s">
        <v>14</v>
      </c>
      <c r="J733" s="9" t="s">
        <v>15</v>
      </c>
      <c r="K733" s="9" t="s">
        <v>16</v>
      </c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2.25" customHeight="1">
      <c r="A734" s="31" t="s">
        <v>19</v>
      </c>
      <c r="B734" s="31"/>
      <c r="C734" s="31"/>
      <c r="D734" s="14"/>
      <c r="E734" s="14"/>
      <c r="F734" s="14"/>
      <c r="G734" s="14"/>
      <c r="H734" s="22">
        <f>$N$6</f>
        <v>651381.94</v>
      </c>
      <c r="I734" s="22">
        <f>$O$6</f>
        <v>690025.28</v>
      </c>
      <c r="J734" s="22">
        <f>$P$6</f>
        <v>916475.3</v>
      </c>
      <c r="K734" s="22">
        <f>$Q$6</f>
        <v>1187644.46</v>
      </c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</sheetData>
  <sheetProtection/>
  <autoFilter ref="A8:K8"/>
  <mergeCells count="11">
    <mergeCell ref="A729:K729"/>
    <mergeCell ref="R8:Z8"/>
    <mergeCell ref="M3:Q3"/>
    <mergeCell ref="A732:K732"/>
    <mergeCell ref="A733:C733"/>
    <mergeCell ref="A734:C734"/>
    <mergeCell ref="A1:C1"/>
    <mergeCell ref="A2:B2"/>
    <mergeCell ref="H2:K2"/>
    <mergeCell ref="A3:I4"/>
    <mergeCell ref="J3:K4"/>
  </mergeCells>
  <printOptions/>
  <pageMargins left="0.7" right="0.7" top="0.75" bottom="0.75" header="0.3" footer="0.3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Z734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24.625" style="0" hidden="1" customWidth="1"/>
    <col min="5" max="5" width="25.875" style="0" hidden="1" customWidth="1"/>
    <col min="6" max="6" width="23.25390625" style="0" customWidth="1"/>
    <col min="7" max="7" width="30.875" style="0" customWidth="1"/>
    <col min="8" max="11" width="13.75390625" style="0" bestFit="1" customWidth="1"/>
    <col min="12" max="12" width="8.875" style="0" customWidth="1"/>
    <col min="13" max="13" width="11.875" style="0" hidden="1" customWidth="1"/>
    <col min="14" max="14" width="10.875" style="0" hidden="1" customWidth="1"/>
    <col min="15" max="15" width="11.00390625" style="0" hidden="1" customWidth="1"/>
    <col min="16" max="16" width="12.125" style="0" hidden="1" customWidth="1"/>
    <col min="17" max="17" width="12.25390625" style="0" hidden="1" customWidth="1"/>
    <col min="18" max="26" width="9.125" style="0" hidden="1" customWidth="1"/>
  </cols>
  <sheetData>
    <row r="1" spans="1:3" ht="12.75">
      <c r="A1" s="32" t="str">
        <f>'до 150 кВт'!A1:C1</f>
        <v>Прогноз ИЮНЬ 2016 г.</v>
      </c>
      <c r="B1" s="32"/>
      <c r="C1" s="32"/>
    </row>
    <row r="2" spans="1:22" ht="33.75" customHeight="1">
      <c r="A2" s="33" t="s">
        <v>0</v>
      </c>
      <c r="B2" s="33"/>
      <c r="C2" s="1"/>
      <c r="D2" s="2" t="s">
        <v>1</v>
      </c>
      <c r="E2" s="3"/>
      <c r="F2" s="4"/>
      <c r="G2" s="4"/>
      <c r="H2" s="26" t="s">
        <v>2</v>
      </c>
      <c r="I2" s="26"/>
      <c r="J2" s="26"/>
      <c r="K2" s="26"/>
      <c r="L2" s="1"/>
      <c r="M2" s="1"/>
      <c r="N2" s="5"/>
      <c r="O2" s="5"/>
      <c r="P2" s="5"/>
      <c r="Q2" s="5"/>
      <c r="R2" s="1"/>
      <c r="S2" s="1"/>
      <c r="T2" s="1"/>
      <c r="U2" s="1"/>
      <c r="V2" s="1"/>
    </row>
    <row r="3" spans="1:22" ht="15.75" customHeight="1">
      <c r="A3" s="27" t="s">
        <v>3</v>
      </c>
      <c r="B3" s="27"/>
      <c r="C3" s="27"/>
      <c r="D3" s="27"/>
      <c r="E3" s="27"/>
      <c r="F3" s="27"/>
      <c r="G3" s="27"/>
      <c r="H3" s="27"/>
      <c r="I3" s="27"/>
      <c r="J3" s="28" t="s">
        <v>25</v>
      </c>
      <c r="K3" s="28"/>
      <c r="L3" s="6"/>
      <c r="M3" s="30" t="s">
        <v>27</v>
      </c>
      <c r="N3" s="30"/>
      <c r="O3" s="30"/>
      <c r="P3" s="30"/>
      <c r="Q3" s="30"/>
      <c r="R3" s="1"/>
      <c r="S3" s="1"/>
      <c r="T3" s="1"/>
      <c r="U3" s="1"/>
      <c r="V3" s="1"/>
    </row>
    <row r="4" spans="1:22" ht="33" customHeight="1">
      <c r="A4" s="27"/>
      <c r="B4" s="27"/>
      <c r="C4" s="27"/>
      <c r="D4" s="27"/>
      <c r="E4" s="27"/>
      <c r="F4" s="27"/>
      <c r="G4" s="27"/>
      <c r="H4" s="27"/>
      <c r="I4" s="27"/>
      <c r="J4" s="28"/>
      <c r="K4" s="28"/>
      <c r="L4" s="6"/>
      <c r="M4" s="24"/>
      <c r="N4" s="13" t="s">
        <v>13</v>
      </c>
      <c r="O4" s="13" t="s">
        <v>14</v>
      </c>
      <c r="P4" s="13" t="s">
        <v>15</v>
      </c>
      <c r="Q4" s="13" t="s">
        <v>16</v>
      </c>
      <c r="R4" s="1"/>
      <c r="S4" s="1"/>
      <c r="T4" s="1"/>
      <c r="U4" s="1"/>
      <c r="V4" s="1"/>
    </row>
    <row r="5" spans="13:17" ht="12.75">
      <c r="M5" s="15" t="s">
        <v>4</v>
      </c>
      <c r="N5" s="23">
        <f>'до 150 кВт'!$N$5</f>
        <v>63.73</v>
      </c>
      <c r="O5" s="23">
        <f>'до 150 кВт'!$O$5</f>
        <v>255.9</v>
      </c>
      <c r="P5" s="23">
        <f>'до 150 кВт'!$P$5</f>
        <v>464.99</v>
      </c>
      <c r="Q5" s="23">
        <f>'до 150 кВт'!$Q$5</f>
        <v>762.33</v>
      </c>
    </row>
    <row r="6" spans="13:18" ht="12.75">
      <c r="M6" s="15" t="s">
        <v>5</v>
      </c>
      <c r="N6" s="23">
        <f>'до 150 кВт'!$N$6</f>
        <v>651381.94</v>
      </c>
      <c r="O6" s="23">
        <f>'до 150 кВт'!$O$6</f>
        <v>690025.28</v>
      </c>
      <c r="P6" s="23">
        <f>'до 150 кВт'!$P$6</f>
        <v>916475.3</v>
      </c>
      <c r="Q6" s="23">
        <f>'до 150 кВт'!$Q$6</f>
        <v>1187644.46</v>
      </c>
      <c r="R6" t="s">
        <v>20</v>
      </c>
    </row>
    <row r="7" spans="11:17" ht="12.75">
      <c r="K7" t="s">
        <v>6</v>
      </c>
      <c r="M7" s="15" t="s">
        <v>23</v>
      </c>
      <c r="N7" s="23">
        <v>3.37</v>
      </c>
      <c r="O7" s="23">
        <v>3.37</v>
      </c>
      <c r="P7" s="23">
        <v>3.37</v>
      </c>
      <c r="Q7" s="23">
        <v>3.37</v>
      </c>
    </row>
    <row r="8" spans="1:26" s="10" customFormat="1" ht="225.75" customHeight="1">
      <c r="A8" s="7" t="s">
        <v>7</v>
      </c>
      <c r="B8" s="7" t="s">
        <v>8</v>
      </c>
      <c r="C8" s="8" t="s">
        <v>9</v>
      </c>
      <c r="D8" s="8" t="s">
        <v>10</v>
      </c>
      <c r="E8" s="8" t="s">
        <v>11</v>
      </c>
      <c r="F8" s="17" t="s">
        <v>12</v>
      </c>
      <c r="G8" s="17" t="s">
        <v>21</v>
      </c>
      <c r="H8" s="9" t="s">
        <v>13</v>
      </c>
      <c r="I8" s="9" t="s">
        <v>14</v>
      </c>
      <c r="J8" s="9" t="s">
        <v>15</v>
      </c>
      <c r="K8" s="9" t="s">
        <v>16</v>
      </c>
      <c r="R8" s="29" t="s">
        <v>28</v>
      </c>
      <c r="S8" s="29"/>
      <c r="T8" s="29"/>
      <c r="U8" s="29"/>
      <c r="V8" s="29"/>
      <c r="W8" s="29"/>
      <c r="X8" s="29"/>
      <c r="Y8" s="29"/>
      <c r="Z8" s="29"/>
    </row>
    <row r="9" spans="1:26" s="10" customFormat="1" ht="14.25" customHeight="1">
      <c r="A9" s="18">
        <v>42522</v>
      </c>
      <c r="B9" s="16">
        <v>0</v>
      </c>
      <c r="C9" s="19">
        <v>988.25</v>
      </c>
      <c r="D9" s="19">
        <v>0</v>
      </c>
      <c r="E9" s="19">
        <v>123.91</v>
      </c>
      <c r="F9" s="19">
        <v>1013.11</v>
      </c>
      <c r="G9" s="19">
        <v>28.58</v>
      </c>
      <c r="H9" s="20">
        <f aca="true" t="shared" si="0" ref="H9:H72">SUM($F9,$G9,N$5,N$7)</f>
        <v>1108.79</v>
      </c>
      <c r="I9" s="20">
        <f aca="true" t="shared" si="1" ref="I9:I72">SUM($F9,$G9,O$5,O$7)</f>
        <v>1300.96</v>
      </c>
      <c r="J9" s="20">
        <f aca="true" t="shared" si="2" ref="J9:J72">SUM($F9,$G9,P$5,P$7)</f>
        <v>1510.05</v>
      </c>
      <c r="K9" s="20">
        <f aca="true" t="shared" si="3" ref="K9:K72">SUM($F9,$G9,Q$5,Q$7)</f>
        <v>1807.3899999999999</v>
      </c>
      <c r="N9" s="11"/>
      <c r="O9" s="11"/>
      <c r="P9" s="11"/>
      <c r="Q9" s="11"/>
      <c r="R9" s="10" t="s">
        <v>30</v>
      </c>
      <c r="S9" s="10" t="s">
        <v>30</v>
      </c>
      <c r="T9" s="10" t="s">
        <v>30</v>
      </c>
      <c r="U9" s="10" t="s">
        <v>30</v>
      </c>
      <c r="V9" s="10" t="s">
        <v>30</v>
      </c>
      <c r="W9" s="10" t="s">
        <v>30</v>
      </c>
      <c r="X9" s="10" t="s">
        <v>30</v>
      </c>
      <c r="Y9" s="10" t="s">
        <v>30</v>
      </c>
      <c r="Z9" s="10" t="s">
        <v>30</v>
      </c>
    </row>
    <row r="10" spans="1:26" s="10" customFormat="1" ht="14.25" customHeight="1">
      <c r="A10" s="18">
        <v>42522</v>
      </c>
      <c r="B10" s="16">
        <v>1</v>
      </c>
      <c r="C10" s="19">
        <v>922.79</v>
      </c>
      <c r="D10" s="19">
        <v>0</v>
      </c>
      <c r="E10" s="19">
        <v>59.47</v>
      </c>
      <c r="F10" s="19">
        <v>947.65</v>
      </c>
      <c r="G10" s="19">
        <v>26.73</v>
      </c>
      <c r="H10" s="20">
        <f t="shared" si="0"/>
        <v>1041.4799999999998</v>
      </c>
      <c r="I10" s="20">
        <f t="shared" si="1"/>
        <v>1233.6499999999999</v>
      </c>
      <c r="J10" s="20">
        <f t="shared" si="2"/>
        <v>1442.7399999999998</v>
      </c>
      <c r="K10" s="20">
        <f t="shared" si="3"/>
        <v>1740.08</v>
      </c>
      <c r="R10" s="10" t="s">
        <v>30</v>
      </c>
      <c r="S10" s="10" t="s">
        <v>30</v>
      </c>
      <c r="T10" s="10" t="s">
        <v>30</v>
      </c>
      <c r="U10" s="10" t="s">
        <v>30</v>
      </c>
      <c r="V10" s="10" t="s">
        <v>30</v>
      </c>
      <c r="W10" s="10" t="s">
        <v>30</v>
      </c>
      <c r="X10" s="10" t="s">
        <v>30</v>
      </c>
      <c r="Y10" s="10" t="s">
        <v>30</v>
      </c>
      <c r="Z10" s="10" t="s">
        <v>30</v>
      </c>
    </row>
    <row r="11" spans="1:26" s="10" customFormat="1" ht="14.25" customHeight="1">
      <c r="A11" s="18">
        <v>42522</v>
      </c>
      <c r="B11" s="16">
        <v>2</v>
      </c>
      <c r="C11" s="19">
        <v>855.93</v>
      </c>
      <c r="D11" s="19">
        <v>0</v>
      </c>
      <c r="E11" s="19">
        <v>17.57</v>
      </c>
      <c r="F11" s="19">
        <v>880.79</v>
      </c>
      <c r="G11" s="19">
        <v>24.85</v>
      </c>
      <c r="H11" s="20">
        <f t="shared" si="0"/>
        <v>972.74</v>
      </c>
      <c r="I11" s="20">
        <f t="shared" si="1"/>
        <v>1164.9099999999999</v>
      </c>
      <c r="J11" s="20">
        <f t="shared" si="2"/>
        <v>1374</v>
      </c>
      <c r="K11" s="20">
        <f t="shared" si="3"/>
        <v>1671.34</v>
      </c>
      <c r="R11" s="10" t="s">
        <v>30</v>
      </c>
      <c r="S11" s="10" t="s">
        <v>30</v>
      </c>
      <c r="T11" s="10" t="s">
        <v>30</v>
      </c>
      <c r="U11" s="10" t="s">
        <v>30</v>
      </c>
      <c r="V11" s="10" t="s">
        <v>30</v>
      </c>
      <c r="W11" s="10" t="s">
        <v>30</v>
      </c>
      <c r="X11" s="10" t="s">
        <v>30</v>
      </c>
      <c r="Y11" s="10" t="s">
        <v>30</v>
      </c>
      <c r="Z11" s="10" t="s">
        <v>30</v>
      </c>
    </row>
    <row r="12" spans="1:26" s="10" customFormat="1" ht="14.25" customHeight="1">
      <c r="A12" s="18">
        <v>42522</v>
      </c>
      <c r="B12" s="16">
        <v>3</v>
      </c>
      <c r="C12" s="19">
        <v>853.64</v>
      </c>
      <c r="D12" s="19">
        <v>0</v>
      </c>
      <c r="E12" s="19">
        <v>0.21</v>
      </c>
      <c r="F12" s="19">
        <v>878.5</v>
      </c>
      <c r="G12" s="19">
        <v>24.78</v>
      </c>
      <c r="H12" s="20">
        <f t="shared" si="0"/>
        <v>970.38</v>
      </c>
      <c r="I12" s="20">
        <f t="shared" si="1"/>
        <v>1162.55</v>
      </c>
      <c r="J12" s="20">
        <f t="shared" si="2"/>
        <v>1371.6399999999999</v>
      </c>
      <c r="K12" s="20">
        <f t="shared" si="3"/>
        <v>1668.98</v>
      </c>
      <c r="R12" s="10" t="s">
        <v>30</v>
      </c>
      <c r="S12" s="10" t="s">
        <v>30</v>
      </c>
      <c r="T12" s="10" t="s">
        <v>30</v>
      </c>
      <c r="U12" s="10" t="s">
        <v>30</v>
      </c>
      <c r="V12" s="10" t="s">
        <v>30</v>
      </c>
      <c r="W12" s="10" t="s">
        <v>30</v>
      </c>
      <c r="X12" s="10" t="s">
        <v>30</v>
      </c>
      <c r="Y12" s="10" t="s">
        <v>30</v>
      </c>
      <c r="Z12" s="10" t="s">
        <v>30</v>
      </c>
    </row>
    <row r="13" spans="1:26" s="10" customFormat="1" ht="14.25" customHeight="1">
      <c r="A13" s="18">
        <v>42522</v>
      </c>
      <c r="B13" s="16">
        <v>4</v>
      </c>
      <c r="C13" s="19">
        <v>905.17</v>
      </c>
      <c r="D13" s="19">
        <v>0</v>
      </c>
      <c r="E13" s="19">
        <v>43.67</v>
      </c>
      <c r="F13" s="19">
        <v>930.03</v>
      </c>
      <c r="G13" s="19">
        <v>26.24</v>
      </c>
      <c r="H13" s="20">
        <f t="shared" si="0"/>
        <v>1023.37</v>
      </c>
      <c r="I13" s="20">
        <f t="shared" si="1"/>
        <v>1215.54</v>
      </c>
      <c r="J13" s="20">
        <f t="shared" si="2"/>
        <v>1424.6299999999999</v>
      </c>
      <c r="K13" s="20">
        <f t="shared" si="3"/>
        <v>1721.9699999999998</v>
      </c>
      <c r="R13" s="10" t="s">
        <v>30</v>
      </c>
      <c r="S13" s="10" t="s">
        <v>30</v>
      </c>
      <c r="T13" s="10" t="s">
        <v>30</v>
      </c>
      <c r="U13" s="10" t="s">
        <v>30</v>
      </c>
      <c r="V13" s="10" t="s">
        <v>30</v>
      </c>
      <c r="W13" s="10" t="s">
        <v>30</v>
      </c>
      <c r="X13" s="10" t="s">
        <v>30</v>
      </c>
      <c r="Y13" s="10" t="s">
        <v>30</v>
      </c>
      <c r="Z13" s="10" t="s">
        <v>30</v>
      </c>
    </row>
    <row r="14" spans="1:26" s="10" customFormat="1" ht="14.25" customHeight="1">
      <c r="A14" s="18">
        <v>42522</v>
      </c>
      <c r="B14" s="16">
        <v>5</v>
      </c>
      <c r="C14" s="19">
        <v>942.29</v>
      </c>
      <c r="D14" s="19">
        <v>3.83</v>
      </c>
      <c r="E14" s="19">
        <v>0</v>
      </c>
      <c r="F14" s="19">
        <v>967.15</v>
      </c>
      <c r="G14" s="19">
        <v>27.28</v>
      </c>
      <c r="H14" s="20">
        <f t="shared" si="0"/>
        <v>1061.5299999999997</v>
      </c>
      <c r="I14" s="20">
        <f t="shared" si="1"/>
        <v>1253.6999999999998</v>
      </c>
      <c r="J14" s="20">
        <f t="shared" si="2"/>
        <v>1462.79</v>
      </c>
      <c r="K14" s="20">
        <f t="shared" si="3"/>
        <v>1760.1299999999999</v>
      </c>
      <c r="R14" s="10" t="s">
        <v>30</v>
      </c>
      <c r="S14" s="10" t="s">
        <v>30</v>
      </c>
      <c r="T14" s="10" t="s">
        <v>30</v>
      </c>
      <c r="U14" s="10" t="s">
        <v>30</v>
      </c>
      <c r="V14" s="10" t="s">
        <v>30</v>
      </c>
      <c r="W14" s="10" t="s">
        <v>30</v>
      </c>
      <c r="X14" s="10" t="s">
        <v>30</v>
      </c>
      <c r="Y14" s="10" t="s">
        <v>30</v>
      </c>
      <c r="Z14" s="10" t="s">
        <v>30</v>
      </c>
    </row>
    <row r="15" spans="1:26" s="10" customFormat="1" ht="14.25" customHeight="1">
      <c r="A15" s="18">
        <v>42522</v>
      </c>
      <c r="B15" s="16">
        <v>6</v>
      </c>
      <c r="C15" s="19">
        <v>971.48</v>
      </c>
      <c r="D15" s="19">
        <v>90.31</v>
      </c>
      <c r="E15" s="19">
        <v>0</v>
      </c>
      <c r="F15" s="19">
        <v>996.34</v>
      </c>
      <c r="G15" s="19">
        <v>28.11</v>
      </c>
      <c r="H15" s="20">
        <f t="shared" si="0"/>
        <v>1091.55</v>
      </c>
      <c r="I15" s="20">
        <f t="shared" si="1"/>
        <v>1283.72</v>
      </c>
      <c r="J15" s="20">
        <f t="shared" si="2"/>
        <v>1492.81</v>
      </c>
      <c r="K15" s="20">
        <f t="shared" si="3"/>
        <v>1790.15</v>
      </c>
      <c r="R15" s="10" t="s">
        <v>30</v>
      </c>
      <c r="S15" s="10" t="s">
        <v>30</v>
      </c>
      <c r="T15" s="10" t="s">
        <v>30</v>
      </c>
      <c r="U15" s="10" t="s">
        <v>30</v>
      </c>
      <c r="V15" s="10" t="s">
        <v>30</v>
      </c>
      <c r="W15" s="10" t="s">
        <v>30</v>
      </c>
      <c r="X15" s="10" t="s">
        <v>30</v>
      </c>
      <c r="Y15" s="10" t="s">
        <v>30</v>
      </c>
      <c r="Z15" s="10" t="s">
        <v>30</v>
      </c>
    </row>
    <row r="16" spans="1:26" s="10" customFormat="1" ht="14.25" customHeight="1">
      <c r="A16" s="18">
        <v>42522</v>
      </c>
      <c r="B16" s="16">
        <v>7</v>
      </c>
      <c r="C16" s="19">
        <v>1536.36</v>
      </c>
      <c r="D16" s="19">
        <v>0</v>
      </c>
      <c r="E16" s="19">
        <v>345.28</v>
      </c>
      <c r="F16" s="19">
        <v>1561.22</v>
      </c>
      <c r="G16" s="19">
        <v>44.04</v>
      </c>
      <c r="H16" s="20">
        <f t="shared" si="0"/>
        <v>1672.36</v>
      </c>
      <c r="I16" s="20">
        <f t="shared" si="1"/>
        <v>1864.53</v>
      </c>
      <c r="J16" s="20">
        <f t="shared" si="2"/>
        <v>2073.62</v>
      </c>
      <c r="K16" s="20">
        <f t="shared" si="3"/>
        <v>2370.96</v>
      </c>
      <c r="R16" s="10" t="s">
        <v>30</v>
      </c>
      <c r="S16" s="10" t="s">
        <v>30</v>
      </c>
      <c r="T16" s="10" t="s">
        <v>30</v>
      </c>
      <c r="U16" s="10" t="s">
        <v>30</v>
      </c>
      <c r="V16" s="10" t="s">
        <v>30</v>
      </c>
      <c r="W16" s="10" t="s">
        <v>30</v>
      </c>
      <c r="X16" s="10" t="s">
        <v>30</v>
      </c>
      <c r="Y16" s="10" t="s">
        <v>30</v>
      </c>
      <c r="Z16" s="10" t="s">
        <v>30</v>
      </c>
    </row>
    <row r="17" spans="1:26" s="10" customFormat="1" ht="14.25" customHeight="1">
      <c r="A17" s="18">
        <v>42522</v>
      </c>
      <c r="B17" s="16">
        <v>8</v>
      </c>
      <c r="C17" s="19">
        <v>1728.74</v>
      </c>
      <c r="D17" s="19">
        <v>44.76</v>
      </c>
      <c r="E17" s="19">
        <v>0</v>
      </c>
      <c r="F17" s="19">
        <v>1753.6</v>
      </c>
      <c r="G17" s="19">
        <v>49.47</v>
      </c>
      <c r="H17" s="20">
        <f t="shared" si="0"/>
        <v>1870.1699999999998</v>
      </c>
      <c r="I17" s="20">
        <f t="shared" si="1"/>
        <v>2062.3399999999997</v>
      </c>
      <c r="J17" s="20">
        <f t="shared" si="2"/>
        <v>2271.43</v>
      </c>
      <c r="K17" s="20">
        <f t="shared" si="3"/>
        <v>2568.77</v>
      </c>
      <c r="R17" s="10" t="s">
        <v>30</v>
      </c>
      <c r="S17" s="10" t="s">
        <v>30</v>
      </c>
      <c r="T17" s="10" t="s">
        <v>30</v>
      </c>
      <c r="U17" s="10" t="s">
        <v>30</v>
      </c>
      <c r="V17" s="10" t="s">
        <v>30</v>
      </c>
      <c r="W17" s="10" t="s">
        <v>30</v>
      </c>
      <c r="X17" s="10" t="s">
        <v>30</v>
      </c>
      <c r="Y17" s="10" t="s">
        <v>30</v>
      </c>
      <c r="Z17" s="10" t="s">
        <v>30</v>
      </c>
    </row>
    <row r="18" spans="1:26" s="10" customFormat="1" ht="14.25" customHeight="1">
      <c r="A18" s="18">
        <v>42522</v>
      </c>
      <c r="B18" s="16">
        <v>9</v>
      </c>
      <c r="C18" s="19">
        <v>1721.12</v>
      </c>
      <c r="D18" s="19">
        <v>0</v>
      </c>
      <c r="E18" s="19">
        <v>181.11</v>
      </c>
      <c r="F18" s="19">
        <v>1745.98</v>
      </c>
      <c r="G18" s="19">
        <v>49.26</v>
      </c>
      <c r="H18" s="20">
        <f t="shared" si="0"/>
        <v>1862.34</v>
      </c>
      <c r="I18" s="20">
        <f t="shared" si="1"/>
        <v>2054.5099999999998</v>
      </c>
      <c r="J18" s="20">
        <f t="shared" si="2"/>
        <v>2263.6</v>
      </c>
      <c r="K18" s="20">
        <f t="shared" si="3"/>
        <v>2560.94</v>
      </c>
      <c r="R18" s="10" t="s">
        <v>30</v>
      </c>
      <c r="S18" s="10" t="s">
        <v>30</v>
      </c>
      <c r="T18" s="10" t="s">
        <v>30</v>
      </c>
      <c r="U18" s="10" t="s">
        <v>30</v>
      </c>
      <c r="V18" s="10" t="s">
        <v>30</v>
      </c>
      <c r="W18" s="10" t="s">
        <v>30</v>
      </c>
      <c r="X18" s="10" t="s">
        <v>30</v>
      </c>
      <c r="Y18" s="10" t="s">
        <v>30</v>
      </c>
      <c r="Z18" s="10" t="s">
        <v>30</v>
      </c>
    </row>
    <row r="19" spans="1:26" s="10" customFormat="1" ht="14.25" customHeight="1">
      <c r="A19" s="18">
        <v>42522</v>
      </c>
      <c r="B19" s="16">
        <v>10</v>
      </c>
      <c r="C19" s="19">
        <v>1719.69</v>
      </c>
      <c r="D19" s="19">
        <v>0</v>
      </c>
      <c r="E19" s="19">
        <v>197.93</v>
      </c>
      <c r="F19" s="19">
        <v>1744.55</v>
      </c>
      <c r="G19" s="19">
        <v>49.22</v>
      </c>
      <c r="H19" s="20">
        <f t="shared" si="0"/>
        <v>1860.87</v>
      </c>
      <c r="I19" s="20">
        <f t="shared" si="1"/>
        <v>2053.04</v>
      </c>
      <c r="J19" s="20">
        <f t="shared" si="2"/>
        <v>2262.13</v>
      </c>
      <c r="K19" s="20">
        <f t="shared" si="3"/>
        <v>2559.47</v>
      </c>
      <c r="R19" s="10" t="s">
        <v>30</v>
      </c>
      <c r="S19" s="10" t="s">
        <v>30</v>
      </c>
      <c r="T19" s="10" t="s">
        <v>30</v>
      </c>
      <c r="U19" s="10" t="s">
        <v>30</v>
      </c>
      <c r="V19" s="10" t="s">
        <v>30</v>
      </c>
      <c r="W19" s="10" t="s">
        <v>30</v>
      </c>
      <c r="X19" s="10" t="s">
        <v>30</v>
      </c>
      <c r="Y19" s="10" t="s">
        <v>30</v>
      </c>
      <c r="Z19" s="10" t="s">
        <v>30</v>
      </c>
    </row>
    <row r="20" spans="1:26" s="10" customFormat="1" ht="14.25" customHeight="1">
      <c r="A20" s="18">
        <v>42522</v>
      </c>
      <c r="B20" s="16">
        <v>11</v>
      </c>
      <c r="C20" s="19">
        <v>1720.3</v>
      </c>
      <c r="D20" s="19">
        <v>0</v>
      </c>
      <c r="E20" s="19">
        <v>338.49</v>
      </c>
      <c r="F20" s="19">
        <v>1745.16</v>
      </c>
      <c r="G20" s="19">
        <v>49.23</v>
      </c>
      <c r="H20" s="20">
        <f t="shared" si="0"/>
        <v>1861.49</v>
      </c>
      <c r="I20" s="20">
        <f t="shared" si="1"/>
        <v>2053.66</v>
      </c>
      <c r="J20" s="20">
        <f t="shared" si="2"/>
        <v>2262.75</v>
      </c>
      <c r="K20" s="20">
        <f t="shared" si="3"/>
        <v>2560.09</v>
      </c>
      <c r="R20" s="10" t="s">
        <v>30</v>
      </c>
      <c r="S20" s="10" t="s">
        <v>30</v>
      </c>
      <c r="T20" s="10" t="s">
        <v>30</v>
      </c>
      <c r="U20" s="10" t="s">
        <v>30</v>
      </c>
      <c r="V20" s="10" t="s">
        <v>30</v>
      </c>
      <c r="W20" s="10" t="s">
        <v>30</v>
      </c>
      <c r="X20" s="10" t="s">
        <v>30</v>
      </c>
      <c r="Y20" s="10" t="s">
        <v>30</v>
      </c>
      <c r="Z20" s="10" t="s">
        <v>30</v>
      </c>
    </row>
    <row r="21" spans="1:26" s="10" customFormat="1" ht="14.25" customHeight="1">
      <c r="A21" s="18">
        <v>42522</v>
      </c>
      <c r="B21" s="16">
        <v>12</v>
      </c>
      <c r="C21" s="19">
        <v>1745.12</v>
      </c>
      <c r="D21" s="19">
        <v>0</v>
      </c>
      <c r="E21" s="19">
        <v>8.49</v>
      </c>
      <c r="F21" s="19">
        <v>1769.98</v>
      </c>
      <c r="G21" s="19">
        <v>49.93</v>
      </c>
      <c r="H21" s="20">
        <f t="shared" si="0"/>
        <v>1887.01</v>
      </c>
      <c r="I21" s="20">
        <f t="shared" si="1"/>
        <v>2079.18</v>
      </c>
      <c r="J21" s="20">
        <f t="shared" si="2"/>
        <v>2288.27</v>
      </c>
      <c r="K21" s="20">
        <f t="shared" si="3"/>
        <v>2585.61</v>
      </c>
      <c r="R21" s="10" t="s">
        <v>30</v>
      </c>
      <c r="S21" s="10" t="s">
        <v>30</v>
      </c>
      <c r="T21" s="10" t="s">
        <v>30</v>
      </c>
      <c r="U21" s="10" t="s">
        <v>30</v>
      </c>
      <c r="V21" s="10" t="s">
        <v>30</v>
      </c>
      <c r="W21" s="10" t="s">
        <v>30</v>
      </c>
      <c r="X21" s="10" t="s">
        <v>30</v>
      </c>
      <c r="Y21" s="10" t="s">
        <v>30</v>
      </c>
      <c r="Z21" s="10" t="s">
        <v>30</v>
      </c>
    </row>
    <row r="22" spans="1:26" s="10" customFormat="1" ht="14.25" customHeight="1">
      <c r="A22" s="18">
        <v>42522</v>
      </c>
      <c r="B22" s="16">
        <v>13</v>
      </c>
      <c r="C22" s="19">
        <v>1557.58</v>
      </c>
      <c r="D22" s="19">
        <v>0</v>
      </c>
      <c r="E22" s="19">
        <v>463.92</v>
      </c>
      <c r="F22" s="19">
        <v>1582.44</v>
      </c>
      <c r="G22" s="19">
        <v>44.64</v>
      </c>
      <c r="H22" s="20">
        <f t="shared" si="0"/>
        <v>1694.18</v>
      </c>
      <c r="I22" s="20">
        <f t="shared" si="1"/>
        <v>1886.3500000000001</v>
      </c>
      <c r="J22" s="20">
        <f t="shared" si="2"/>
        <v>2095.44</v>
      </c>
      <c r="K22" s="20">
        <f t="shared" si="3"/>
        <v>2392.78</v>
      </c>
      <c r="R22" s="10" t="s">
        <v>30</v>
      </c>
      <c r="S22" s="10" t="s">
        <v>30</v>
      </c>
      <c r="T22" s="10" t="s">
        <v>30</v>
      </c>
      <c r="U22" s="10" t="s">
        <v>30</v>
      </c>
      <c r="V22" s="10" t="s">
        <v>30</v>
      </c>
      <c r="W22" s="10" t="s">
        <v>30</v>
      </c>
      <c r="X22" s="10" t="s">
        <v>30</v>
      </c>
      <c r="Y22" s="10" t="s">
        <v>30</v>
      </c>
      <c r="Z22" s="10" t="s">
        <v>30</v>
      </c>
    </row>
    <row r="23" spans="1:26" s="10" customFormat="1" ht="14.25" customHeight="1">
      <c r="A23" s="18">
        <v>42522</v>
      </c>
      <c r="B23" s="16">
        <v>14</v>
      </c>
      <c r="C23" s="19">
        <v>1556.19</v>
      </c>
      <c r="D23" s="19">
        <v>0</v>
      </c>
      <c r="E23" s="19">
        <v>218.52</v>
      </c>
      <c r="F23" s="19">
        <v>1581.05</v>
      </c>
      <c r="G23" s="19">
        <v>44.6</v>
      </c>
      <c r="H23" s="20">
        <f t="shared" si="0"/>
        <v>1692.7499999999998</v>
      </c>
      <c r="I23" s="20">
        <f t="shared" si="1"/>
        <v>1884.9199999999998</v>
      </c>
      <c r="J23" s="20">
        <f t="shared" si="2"/>
        <v>2094.0099999999998</v>
      </c>
      <c r="K23" s="20">
        <f t="shared" si="3"/>
        <v>2391.35</v>
      </c>
      <c r="R23" s="10" t="s">
        <v>30</v>
      </c>
      <c r="S23" s="10" t="s">
        <v>30</v>
      </c>
      <c r="T23" s="10" t="s">
        <v>30</v>
      </c>
      <c r="U23" s="10" t="s">
        <v>30</v>
      </c>
      <c r="V23" s="10" t="s">
        <v>30</v>
      </c>
      <c r="W23" s="10" t="s">
        <v>30</v>
      </c>
      <c r="X23" s="10" t="s">
        <v>30</v>
      </c>
      <c r="Y23" s="10" t="s">
        <v>30</v>
      </c>
      <c r="Z23" s="10" t="s">
        <v>30</v>
      </c>
    </row>
    <row r="24" spans="1:26" s="10" customFormat="1" ht="14.25" customHeight="1">
      <c r="A24" s="18">
        <v>42522</v>
      </c>
      <c r="B24" s="16">
        <v>15</v>
      </c>
      <c r="C24" s="19">
        <v>1558.47</v>
      </c>
      <c r="D24" s="19">
        <v>0</v>
      </c>
      <c r="E24" s="19">
        <v>5.92</v>
      </c>
      <c r="F24" s="19">
        <v>1583.33</v>
      </c>
      <c r="G24" s="19">
        <v>44.67</v>
      </c>
      <c r="H24" s="20">
        <f t="shared" si="0"/>
        <v>1695.1</v>
      </c>
      <c r="I24" s="20">
        <f t="shared" si="1"/>
        <v>1887.27</v>
      </c>
      <c r="J24" s="20">
        <f t="shared" si="2"/>
        <v>2096.3599999999997</v>
      </c>
      <c r="K24" s="20">
        <f t="shared" si="3"/>
        <v>2393.7</v>
      </c>
      <c r="R24" s="10" t="s">
        <v>30</v>
      </c>
      <c r="S24" s="10" t="s">
        <v>30</v>
      </c>
      <c r="T24" s="10" t="s">
        <v>30</v>
      </c>
      <c r="U24" s="10" t="s">
        <v>30</v>
      </c>
      <c r="V24" s="10" t="s">
        <v>30</v>
      </c>
      <c r="W24" s="10" t="s">
        <v>30</v>
      </c>
      <c r="X24" s="10" t="s">
        <v>30</v>
      </c>
      <c r="Y24" s="10" t="s">
        <v>30</v>
      </c>
      <c r="Z24" s="10" t="s">
        <v>30</v>
      </c>
    </row>
    <row r="25" spans="1:26" s="10" customFormat="1" ht="14.25" customHeight="1">
      <c r="A25" s="18">
        <v>42522</v>
      </c>
      <c r="B25" s="16">
        <v>16</v>
      </c>
      <c r="C25" s="19">
        <v>1557.67</v>
      </c>
      <c r="D25" s="19">
        <v>0</v>
      </c>
      <c r="E25" s="19">
        <v>237.49</v>
      </c>
      <c r="F25" s="19">
        <v>1582.53</v>
      </c>
      <c r="G25" s="19">
        <v>44.64</v>
      </c>
      <c r="H25" s="20">
        <f t="shared" si="0"/>
        <v>1694.27</v>
      </c>
      <c r="I25" s="20">
        <f t="shared" si="1"/>
        <v>1886.44</v>
      </c>
      <c r="J25" s="20">
        <f t="shared" si="2"/>
        <v>2095.5299999999997</v>
      </c>
      <c r="K25" s="20">
        <f t="shared" si="3"/>
        <v>2392.87</v>
      </c>
      <c r="R25" s="10" t="s">
        <v>30</v>
      </c>
      <c r="S25" s="10" t="s">
        <v>30</v>
      </c>
      <c r="T25" s="10" t="s">
        <v>30</v>
      </c>
      <c r="U25" s="10" t="s">
        <v>30</v>
      </c>
      <c r="V25" s="10" t="s">
        <v>30</v>
      </c>
      <c r="W25" s="10" t="s">
        <v>30</v>
      </c>
      <c r="X25" s="10" t="s">
        <v>30</v>
      </c>
      <c r="Y25" s="10" t="s">
        <v>30</v>
      </c>
      <c r="Z25" s="10" t="s">
        <v>30</v>
      </c>
    </row>
    <row r="26" spans="1:26" s="10" customFormat="1" ht="14.25" customHeight="1">
      <c r="A26" s="18">
        <v>42522</v>
      </c>
      <c r="B26" s="16">
        <v>17</v>
      </c>
      <c r="C26" s="19">
        <v>1558.19</v>
      </c>
      <c r="D26" s="19">
        <v>0</v>
      </c>
      <c r="E26" s="19">
        <v>182.13</v>
      </c>
      <c r="F26" s="19">
        <v>1583.05</v>
      </c>
      <c r="G26" s="19">
        <v>44.66</v>
      </c>
      <c r="H26" s="20">
        <f t="shared" si="0"/>
        <v>1694.81</v>
      </c>
      <c r="I26" s="20">
        <f t="shared" si="1"/>
        <v>1886.98</v>
      </c>
      <c r="J26" s="20">
        <f t="shared" si="2"/>
        <v>2096.0699999999997</v>
      </c>
      <c r="K26" s="20">
        <f t="shared" si="3"/>
        <v>2393.41</v>
      </c>
      <c r="R26" s="10" t="s">
        <v>30</v>
      </c>
      <c r="S26" s="10" t="s">
        <v>30</v>
      </c>
      <c r="T26" s="10" t="s">
        <v>30</v>
      </c>
      <c r="U26" s="10" t="s">
        <v>30</v>
      </c>
      <c r="V26" s="10" t="s">
        <v>30</v>
      </c>
      <c r="W26" s="10" t="s">
        <v>30</v>
      </c>
      <c r="X26" s="10" t="s">
        <v>30</v>
      </c>
      <c r="Y26" s="10" t="s">
        <v>30</v>
      </c>
      <c r="Z26" s="10" t="s">
        <v>30</v>
      </c>
    </row>
    <row r="27" spans="1:26" s="10" customFormat="1" ht="14.25" customHeight="1">
      <c r="A27" s="18">
        <v>42522</v>
      </c>
      <c r="B27" s="16">
        <v>18</v>
      </c>
      <c r="C27" s="19">
        <v>1592.97</v>
      </c>
      <c r="D27" s="19">
        <v>103.06</v>
      </c>
      <c r="E27" s="19">
        <v>0</v>
      </c>
      <c r="F27" s="19">
        <v>1617.83</v>
      </c>
      <c r="G27" s="19">
        <v>45.64</v>
      </c>
      <c r="H27" s="20">
        <f t="shared" si="0"/>
        <v>1730.57</v>
      </c>
      <c r="I27" s="20">
        <f t="shared" si="1"/>
        <v>1922.74</v>
      </c>
      <c r="J27" s="20">
        <f t="shared" si="2"/>
        <v>2131.83</v>
      </c>
      <c r="K27" s="20">
        <f t="shared" si="3"/>
        <v>2429.17</v>
      </c>
      <c r="R27" s="10" t="s">
        <v>30</v>
      </c>
      <c r="S27" s="10" t="s">
        <v>30</v>
      </c>
      <c r="T27" s="10" t="s">
        <v>30</v>
      </c>
      <c r="U27" s="10" t="s">
        <v>30</v>
      </c>
      <c r="V27" s="10" t="s">
        <v>30</v>
      </c>
      <c r="W27" s="10" t="s">
        <v>30</v>
      </c>
      <c r="X27" s="10" t="s">
        <v>30</v>
      </c>
      <c r="Y27" s="10" t="s">
        <v>30</v>
      </c>
      <c r="Z27" s="10" t="s">
        <v>30</v>
      </c>
    </row>
    <row r="28" spans="1:26" s="10" customFormat="1" ht="14.25" customHeight="1">
      <c r="A28" s="18">
        <v>42522</v>
      </c>
      <c r="B28" s="16">
        <v>19</v>
      </c>
      <c r="C28" s="19">
        <v>1756.7</v>
      </c>
      <c r="D28" s="19">
        <v>0</v>
      </c>
      <c r="E28" s="19">
        <v>109.62</v>
      </c>
      <c r="F28" s="19">
        <v>1781.56</v>
      </c>
      <c r="G28" s="19">
        <v>50.26</v>
      </c>
      <c r="H28" s="20">
        <f t="shared" si="0"/>
        <v>1898.9199999999998</v>
      </c>
      <c r="I28" s="20">
        <f t="shared" si="1"/>
        <v>2091.0899999999997</v>
      </c>
      <c r="J28" s="20">
        <f t="shared" si="2"/>
        <v>2300.18</v>
      </c>
      <c r="K28" s="20">
        <f t="shared" si="3"/>
        <v>2597.52</v>
      </c>
      <c r="R28" s="10" t="s">
        <v>30</v>
      </c>
      <c r="S28" s="10" t="s">
        <v>30</v>
      </c>
      <c r="T28" s="10" t="s">
        <v>30</v>
      </c>
      <c r="U28" s="10" t="s">
        <v>30</v>
      </c>
      <c r="V28" s="10" t="s">
        <v>30</v>
      </c>
      <c r="W28" s="10" t="s">
        <v>30</v>
      </c>
      <c r="X28" s="10" t="s">
        <v>30</v>
      </c>
      <c r="Y28" s="10" t="s">
        <v>30</v>
      </c>
      <c r="Z28" s="10" t="s">
        <v>30</v>
      </c>
    </row>
    <row r="29" spans="1:26" s="10" customFormat="1" ht="14.25" customHeight="1">
      <c r="A29" s="18">
        <v>42522</v>
      </c>
      <c r="B29" s="16">
        <v>20</v>
      </c>
      <c r="C29" s="19">
        <v>1788.49</v>
      </c>
      <c r="D29" s="19">
        <v>0</v>
      </c>
      <c r="E29" s="19">
        <v>247.06</v>
      </c>
      <c r="F29" s="19">
        <v>1813.35</v>
      </c>
      <c r="G29" s="19">
        <v>51.16</v>
      </c>
      <c r="H29" s="20">
        <f t="shared" si="0"/>
        <v>1931.61</v>
      </c>
      <c r="I29" s="20">
        <f t="shared" si="1"/>
        <v>2123.7799999999997</v>
      </c>
      <c r="J29" s="20">
        <f t="shared" si="2"/>
        <v>2332.87</v>
      </c>
      <c r="K29" s="20">
        <f t="shared" si="3"/>
        <v>2630.21</v>
      </c>
      <c r="R29" s="10" t="s">
        <v>30</v>
      </c>
      <c r="S29" s="10" t="s">
        <v>30</v>
      </c>
      <c r="T29" s="10" t="s">
        <v>30</v>
      </c>
      <c r="U29" s="10" t="s">
        <v>30</v>
      </c>
      <c r="V29" s="10" t="s">
        <v>30</v>
      </c>
      <c r="W29" s="10" t="s">
        <v>30</v>
      </c>
      <c r="X29" s="10" t="s">
        <v>30</v>
      </c>
      <c r="Y29" s="10" t="s">
        <v>30</v>
      </c>
      <c r="Z29" s="10" t="s">
        <v>30</v>
      </c>
    </row>
    <row r="30" spans="1:26" s="10" customFormat="1" ht="14.25" customHeight="1">
      <c r="A30" s="18">
        <v>42522</v>
      </c>
      <c r="B30" s="16">
        <v>21</v>
      </c>
      <c r="C30" s="19">
        <v>1654.35</v>
      </c>
      <c r="D30" s="19">
        <v>0</v>
      </c>
      <c r="E30" s="19">
        <v>265.66</v>
      </c>
      <c r="F30" s="19">
        <v>1679.21</v>
      </c>
      <c r="G30" s="19">
        <v>47.37</v>
      </c>
      <c r="H30" s="20">
        <f t="shared" si="0"/>
        <v>1793.6799999999998</v>
      </c>
      <c r="I30" s="20">
        <f t="shared" si="1"/>
        <v>1985.85</v>
      </c>
      <c r="J30" s="20">
        <f t="shared" si="2"/>
        <v>2194.9399999999996</v>
      </c>
      <c r="K30" s="20">
        <f t="shared" si="3"/>
        <v>2492.2799999999997</v>
      </c>
      <c r="R30" s="10" t="s">
        <v>30</v>
      </c>
      <c r="S30" s="10" t="s">
        <v>30</v>
      </c>
      <c r="T30" s="10" t="s">
        <v>30</v>
      </c>
      <c r="U30" s="10" t="s">
        <v>30</v>
      </c>
      <c r="V30" s="10" t="s">
        <v>30</v>
      </c>
      <c r="W30" s="10" t="s">
        <v>30</v>
      </c>
      <c r="X30" s="10" t="s">
        <v>30</v>
      </c>
      <c r="Y30" s="10" t="s">
        <v>30</v>
      </c>
      <c r="Z30" s="10" t="s">
        <v>30</v>
      </c>
    </row>
    <row r="31" spans="1:26" s="10" customFormat="1" ht="14.25" customHeight="1">
      <c r="A31" s="18">
        <v>42522</v>
      </c>
      <c r="B31" s="16">
        <v>22</v>
      </c>
      <c r="C31" s="19">
        <v>1709.24</v>
      </c>
      <c r="D31" s="19">
        <v>0</v>
      </c>
      <c r="E31" s="19">
        <v>790.01</v>
      </c>
      <c r="F31" s="19">
        <v>1734.1</v>
      </c>
      <c r="G31" s="19">
        <v>48.92</v>
      </c>
      <c r="H31" s="20">
        <f t="shared" si="0"/>
        <v>1850.12</v>
      </c>
      <c r="I31" s="20">
        <f t="shared" si="1"/>
        <v>2042.29</v>
      </c>
      <c r="J31" s="20">
        <f t="shared" si="2"/>
        <v>2251.38</v>
      </c>
      <c r="K31" s="20">
        <f t="shared" si="3"/>
        <v>2548.72</v>
      </c>
      <c r="R31" s="10" t="s">
        <v>30</v>
      </c>
      <c r="S31" s="10" t="s">
        <v>30</v>
      </c>
      <c r="T31" s="10" t="s">
        <v>30</v>
      </c>
      <c r="U31" s="10" t="s">
        <v>30</v>
      </c>
      <c r="V31" s="10" t="s">
        <v>30</v>
      </c>
      <c r="W31" s="10" t="s">
        <v>30</v>
      </c>
      <c r="X31" s="10" t="s">
        <v>30</v>
      </c>
      <c r="Y31" s="10" t="s">
        <v>30</v>
      </c>
      <c r="Z31" s="10" t="s">
        <v>30</v>
      </c>
    </row>
    <row r="32" spans="1:26" s="10" customFormat="1" ht="14.25" customHeight="1">
      <c r="A32" s="18">
        <v>42522</v>
      </c>
      <c r="B32" s="16">
        <v>23</v>
      </c>
      <c r="C32" s="19">
        <v>1641.26</v>
      </c>
      <c r="D32" s="19">
        <v>0</v>
      </c>
      <c r="E32" s="19">
        <v>740</v>
      </c>
      <c r="F32" s="19">
        <v>1666.12</v>
      </c>
      <c r="G32" s="19">
        <v>47</v>
      </c>
      <c r="H32" s="20">
        <f t="shared" si="0"/>
        <v>1780.2199999999998</v>
      </c>
      <c r="I32" s="20">
        <f t="shared" si="1"/>
        <v>1972.3899999999999</v>
      </c>
      <c r="J32" s="20">
        <f t="shared" si="2"/>
        <v>2181.4799999999996</v>
      </c>
      <c r="K32" s="20">
        <f t="shared" si="3"/>
        <v>2478.8199999999997</v>
      </c>
      <c r="R32" s="10" t="s">
        <v>30</v>
      </c>
      <c r="S32" s="10" t="s">
        <v>30</v>
      </c>
      <c r="T32" s="10" t="s">
        <v>30</v>
      </c>
      <c r="U32" s="10" t="s">
        <v>30</v>
      </c>
      <c r="V32" s="10" t="s">
        <v>30</v>
      </c>
      <c r="W32" s="10" t="s">
        <v>30</v>
      </c>
      <c r="X32" s="10" t="s">
        <v>30</v>
      </c>
      <c r="Y32" s="10" t="s">
        <v>30</v>
      </c>
      <c r="Z32" s="10" t="s">
        <v>30</v>
      </c>
    </row>
    <row r="33" spans="1:26" s="10" customFormat="1" ht="14.25" customHeight="1">
      <c r="A33" s="18">
        <v>42523</v>
      </c>
      <c r="B33" s="16">
        <v>0</v>
      </c>
      <c r="C33" s="19">
        <v>1057.31</v>
      </c>
      <c r="D33" s="19">
        <v>0</v>
      </c>
      <c r="E33" s="19">
        <v>122.3</v>
      </c>
      <c r="F33" s="19">
        <v>1082.17</v>
      </c>
      <c r="G33" s="19">
        <v>30.53</v>
      </c>
      <c r="H33" s="20">
        <f t="shared" si="0"/>
        <v>1179.8</v>
      </c>
      <c r="I33" s="20">
        <f t="shared" si="1"/>
        <v>1371.97</v>
      </c>
      <c r="J33" s="20">
        <f t="shared" si="2"/>
        <v>1581.06</v>
      </c>
      <c r="K33" s="20">
        <f t="shared" si="3"/>
        <v>1878.4</v>
      </c>
      <c r="R33" s="10" t="s">
        <v>30</v>
      </c>
      <c r="S33" s="10" t="s">
        <v>30</v>
      </c>
      <c r="T33" s="10" t="s">
        <v>30</v>
      </c>
      <c r="U33" s="10" t="s">
        <v>30</v>
      </c>
      <c r="V33" s="10" t="s">
        <v>30</v>
      </c>
      <c r="W33" s="10" t="s">
        <v>30</v>
      </c>
      <c r="X33" s="10" t="s">
        <v>30</v>
      </c>
      <c r="Y33" s="10" t="s">
        <v>30</v>
      </c>
      <c r="Z33" s="10" t="s">
        <v>30</v>
      </c>
    </row>
    <row r="34" spans="1:26" s="10" customFormat="1" ht="14.25" customHeight="1">
      <c r="A34" s="18">
        <v>42523</v>
      </c>
      <c r="B34" s="16">
        <v>1</v>
      </c>
      <c r="C34" s="19">
        <v>964.09</v>
      </c>
      <c r="D34" s="19">
        <v>0</v>
      </c>
      <c r="E34" s="19">
        <v>65.4</v>
      </c>
      <c r="F34" s="19">
        <v>988.95</v>
      </c>
      <c r="G34" s="19">
        <v>27.9</v>
      </c>
      <c r="H34" s="20">
        <f t="shared" si="0"/>
        <v>1083.9499999999998</v>
      </c>
      <c r="I34" s="20">
        <f t="shared" si="1"/>
        <v>1276.12</v>
      </c>
      <c r="J34" s="20">
        <f t="shared" si="2"/>
        <v>1485.21</v>
      </c>
      <c r="K34" s="20">
        <f t="shared" si="3"/>
        <v>1782.55</v>
      </c>
      <c r="R34" s="10" t="s">
        <v>30</v>
      </c>
      <c r="S34" s="10" t="s">
        <v>30</v>
      </c>
      <c r="T34" s="10" t="s">
        <v>30</v>
      </c>
      <c r="U34" s="10" t="s">
        <v>30</v>
      </c>
      <c r="V34" s="10" t="s">
        <v>30</v>
      </c>
      <c r="W34" s="10" t="s">
        <v>30</v>
      </c>
      <c r="X34" s="10" t="s">
        <v>30</v>
      </c>
      <c r="Y34" s="10" t="s">
        <v>30</v>
      </c>
      <c r="Z34" s="10" t="s">
        <v>30</v>
      </c>
    </row>
    <row r="35" spans="1:26" s="10" customFormat="1" ht="14.25" customHeight="1">
      <c r="A35" s="18">
        <v>42523</v>
      </c>
      <c r="B35" s="16">
        <v>2</v>
      </c>
      <c r="C35" s="19">
        <v>883.96</v>
      </c>
      <c r="D35" s="19">
        <v>0</v>
      </c>
      <c r="E35" s="19">
        <v>17.12</v>
      </c>
      <c r="F35" s="19">
        <v>908.82</v>
      </c>
      <c r="G35" s="19">
        <v>25.64</v>
      </c>
      <c r="H35" s="20">
        <f t="shared" si="0"/>
        <v>1001.5600000000001</v>
      </c>
      <c r="I35" s="20">
        <f t="shared" si="1"/>
        <v>1193.73</v>
      </c>
      <c r="J35" s="20">
        <f t="shared" si="2"/>
        <v>1402.82</v>
      </c>
      <c r="K35" s="20">
        <f t="shared" si="3"/>
        <v>1700.1599999999999</v>
      </c>
      <c r="R35" s="10" t="s">
        <v>30</v>
      </c>
      <c r="S35" s="10" t="s">
        <v>30</v>
      </c>
      <c r="T35" s="10" t="s">
        <v>30</v>
      </c>
      <c r="U35" s="10" t="s">
        <v>30</v>
      </c>
      <c r="V35" s="10" t="s">
        <v>30</v>
      </c>
      <c r="W35" s="10" t="s">
        <v>30</v>
      </c>
      <c r="X35" s="10" t="s">
        <v>30</v>
      </c>
      <c r="Y35" s="10" t="s">
        <v>30</v>
      </c>
      <c r="Z35" s="10" t="s">
        <v>30</v>
      </c>
    </row>
    <row r="36" spans="1:26" s="10" customFormat="1" ht="14.25" customHeight="1">
      <c r="A36" s="18">
        <v>42523</v>
      </c>
      <c r="B36" s="16">
        <v>3</v>
      </c>
      <c r="C36" s="19">
        <v>860.49</v>
      </c>
      <c r="D36" s="19">
        <v>0.15</v>
      </c>
      <c r="E36" s="19">
        <v>0.42</v>
      </c>
      <c r="F36" s="19">
        <v>885.35</v>
      </c>
      <c r="G36" s="19">
        <v>24.98</v>
      </c>
      <c r="H36" s="20">
        <f t="shared" si="0"/>
        <v>977.4300000000001</v>
      </c>
      <c r="I36" s="20">
        <f t="shared" si="1"/>
        <v>1169.6</v>
      </c>
      <c r="J36" s="20">
        <f t="shared" si="2"/>
        <v>1378.69</v>
      </c>
      <c r="K36" s="20">
        <f t="shared" si="3"/>
        <v>1676.03</v>
      </c>
      <c r="R36" s="10" t="s">
        <v>30</v>
      </c>
      <c r="S36" s="10" t="s">
        <v>30</v>
      </c>
      <c r="T36" s="10" t="s">
        <v>30</v>
      </c>
      <c r="U36" s="10" t="s">
        <v>30</v>
      </c>
      <c r="V36" s="10" t="s">
        <v>30</v>
      </c>
      <c r="W36" s="10" t="s">
        <v>30</v>
      </c>
      <c r="X36" s="10" t="s">
        <v>30</v>
      </c>
      <c r="Y36" s="10" t="s">
        <v>30</v>
      </c>
      <c r="Z36" s="10" t="s">
        <v>30</v>
      </c>
    </row>
    <row r="37" spans="1:26" s="10" customFormat="1" ht="14.25" customHeight="1">
      <c r="A37" s="18">
        <v>42523</v>
      </c>
      <c r="B37" s="16">
        <v>4</v>
      </c>
      <c r="C37" s="19">
        <v>867.95</v>
      </c>
      <c r="D37" s="19">
        <v>12.21</v>
      </c>
      <c r="E37" s="19">
        <v>0</v>
      </c>
      <c r="F37" s="19">
        <v>892.81</v>
      </c>
      <c r="G37" s="19">
        <v>25.19</v>
      </c>
      <c r="H37" s="20">
        <f t="shared" si="0"/>
        <v>985.1</v>
      </c>
      <c r="I37" s="20">
        <f t="shared" si="1"/>
        <v>1177.27</v>
      </c>
      <c r="J37" s="20">
        <f t="shared" si="2"/>
        <v>1386.36</v>
      </c>
      <c r="K37" s="20">
        <f t="shared" si="3"/>
        <v>1683.6999999999998</v>
      </c>
      <c r="R37" s="10" t="s">
        <v>30</v>
      </c>
      <c r="S37" s="10" t="s">
        <v>30</v>
      </c>
      <c r="T37" s="10" t="s">
        <v>30</v>
      </c>
      <c r="U37" s="10" t="s">
        <v>30</v>
      </c>
      <c r="V37" s="10" t="s">
        <v>30</v>
      </c>
      <c r="W37" s="10" t="s">
        <v>30</v>
      </c>
      <c r="X37" s="10" t="s">
        <v>30</v>
      </c>
      <c r="Y37" s="10" t="s">
        <v>30</v>
      </c>
      <c r="Z37" s="10" t="s">
        <v>30</v>
      </c>
    </row>
    <row r="38" spans="1:26" s="10" customFormat="1" ht="14.25" customHeight="1">
      <c r="A38" s="18">
        <v>42523</v>
      </c>
      <c r="B38" s="16">
        <v>5</v>
      </c>
      <c r="C38" s="19">
        <v>914.89</v>
      </c>
      <c r="D38" s="19">
        <v>10.49</v>
      </c>
      <c r="E38" s="19">
        <v>0</v>
      </c>
      <c r="F38" s="19">
        <v>939.75</v>
      </c>
      <c r="G38" s="19">
        <v>26.51</v>
      </c>
      <c r="H38" s="20">
        <f t="shared" si="0"/>
        <v>1033.36</v>
      </c>
      <c r="I38" s="20">
        <f t="shared" si="1"/>
        <v>1225.53</v>
      </c>
      <c r="J38" s="20">
        <f t="shared" si="2"/>
        <v>1434.62</v>
      </c>
      <c r="K38" s="20">
        <f t="shared" si="3"/>
        <v>1731.96</v>
      </c>
      <c r="R38" s="10" t="s">
        <v>30</v>
      </c>
      <c r="S38" s="10" t="s">
        <v>30</v>
      </c>
      <c r="T38" s="10" t="s">
        <v>30</v>
      </c>
      <c r="U38" s="10" t="s">
        <v>30</v>
      </c>
      <c r="V38" s="10" t="s">
        <v>30</v>
      </c>
      <c r="W38" s="10" t="s">
        <v>30</v>
      </c>
      <c r="X38" s="10" t="s">
        <v>30</v>
      </c>
      <c r="Y38" s="10" t="s">
        <v>30</v>
      </c>
      <c r="Z38" s="10" t="s">
        <v>30</v>
      </c>
    </row>
    <row r="39" spans="1:26" s="10" customFormat="1" ht="14.25" customHeight="1">
      <c r="A39" s="18">
        <v>42523</v>
      </c>
      <c r="B39" s="16">
        <v>6</v>
      </c>
      <c r="C39" s="19">
        <v>910.65</v>
      </c>
      <c r="D39" s="19">
        <v>21.22</v>
      </c>
      <c r="E39" s="19">
        <v>0</v>
      </c>
      <c r="F39" s="19">
        <v>935.51</v>
      </c>
      <c r="G39" s="19">
        <v>26.39</v>
      </c>
      <c r="H39" s="20">
        <f t="shared" si="0"/>
        <v>1028.9999999999998</v>
      </c>
      <c r="I39" s="20">
        <f t="shared" si="1"/>
        <v>1221.1699999999998</v>
      </c>
      <c r="J39" s="20">
        <f t="shared" si="2"/>
        <v>1430.2599999999998</v>
      </c>
      <c r="K39" s="20">
        <f t="shared" si="3"/>
        <v>1727.6</v>
      </c>
      <c r="R39" s="10" t="s">
        <v>30</v>
      </c>
      <c r="S39" s="10" t="s">
        <v>30</v>
      </c>
      <c r="T39" s="10" t="s">
        <v>30</v>
      </c>
      <c r="U39" s="10" t="s">
        <v>30</v>
      </c>
      <c r="V39" s="10" t="s">
        <v>30</v>
      </c>
      <c r="W39" s="10" t="s">
        <v>30</v>
      </c>
      <c r="X39" s="10" t="s">
        <v>30</v>
      </c>
      <c r="Y39" s="10" t="s">
        <v>30</v>
      </c>
      <c r="Z39" s="10" t="s">
        <v>30</v>
      </c>
    </row>
    <row r="40" spans="1:26" s="10" customFormat="1" ht="14.25" customHeight="1">
      <c r="A40" s="18">
        <v>42523</v>
      </c>
      <c r="B40" s="16">
        <v>7</v>
      </c>
      <c r="C40" s="19">
        <v>1014.43</v>
      </c>
      <c r="D40" s="19">
        <v>37.22</v>
      </c>
      <c r="E40" s="19">
        <v>0</v>
      </c>
      <c r="F40" s="19">
        <v>1039.29</v>
      </c>
      <c r="G40" s="19">
        <v>29.32</v>
      </c>
      <c r="H40" s="20">
        <f t="shared" si="0"/>
        <v>1135.7099999999998</v>
      </c>
      <c r="I40" s="20">
        <f t="shared" si="1"/>
        <v>1327.8799999999999</v>
      </c>
      <c r="J40" s="20">
        <f t="shared" si="2"/>
        <v>1536.9699999999998</v>
      </c>
      <c r="K40" s="20">
        <f t="shared" si="3"/>
        <v>1834.31</v>
      </c>
      <c r="R40" s="10" t="s">
        <v>30</v>
      </c>
      <c r="S40" s="10" t="s">
        <v>30</v>
      </c>
      <c r="T40" s="10" t="s">
        <v>30</v>
      </c>
      <c r="U40" s="10" t="s">
        <v>30</v>
      </c>
      <c r="V40" s="10" t="s">
        <v>30</v>
      </c>
      <c r="W40" s="10" t="s">
        <v>30</v>
      </c>
      <c r="X40" s="10" t="s">
        <v>30</v>
      </c>
      <c r="Y40" s="10" t="s">
        <v>30</v>
      </c>
      <c r="Z40" s="10" t="s">
        <v>30</v>
      </c>
    </row>
    <row r="41" spans="1:26" s="10" customFormat="1" ht="14.25" customHeight="1">
      <c r="A41" s="18">
        <v>42523</v>
      </c>
      <c r="B41" s="16">
        <v>8</v>
      </c>
      <c r="C41" s="19">
        <v>1565.87</v>
      </c>
      <c r="D41" s="19">
        <v>0</v>
      </c>
      <c r="E41" s="19">
        <v>424.32</v>
      </c>
      <c r="F41" s="19">
        <v>1590.73</v>
      </c>
      <c r="G41" s="19">
        <v>44.88</v>
      </c>
      <c r="H41" s="20">
        <f t="shared" si="0"/>
        <v>1702.71</v>
      </c>
      <c r="I41" s="20">
        <f t="shared" si="1"/>
        <v>1894.88</v>
      </c>
      <c r="J41" s="20">
        <f t="shared" si="2"/>
        <v>2103.9700000000003</v>
      </c>
      <c r="K41" s="20">
        <f t="shared" si="3"/>
        <v>2401.31</v>
      </c>
      <c r="R41" s="10" t="s">
        <v>30</v>
      </c>
      <c r="S41" s="10" t="s">
        <v>30</v>
      </c>
      <c r="T41" s="10" t="s">
        <v>30</v>
      </c>
      <c r="U41" s="10" t="s">
        <v>30</v>
      </c>
      <c r="V41" s="10" t="s">
        <v>30</v>
      </c>
      <c r="W41" s="10" t="s">
        <v>30</v>
      </c>
      <c r="X41" s="10" t="s">
        <v>30</v>
      </c>
      <c r="Y41" s="10" t="s">
        <v>30</v>
      </c>
      <c r="Z41" s="10" t="s">
        <v>30</v>
      </c>
    </row>
    <row r="42" spans="1:26" s="10" customFormat="1" ht="14.25" customHeight="1">
      <c r="A42" s="18">
        <v>42523</v>
      </c>
      <c r="B42" s="16">
        <v>9</v>
      </c>
      <c r="C42" s="19">
        <v>1585.4</v>
      </c>
      <c r="D42" s="19">
        <v>0</v>
      </c>
      <c r="E42" s="19">
        <v>197.53</v>
      </c>
      <c r="F42" s="19">
        <v>1610.26</v>
      </c>
      <c r="G42" s="19">
        <v>45.43</v>
      </c>
      <c r="H42" s="20">
        <f t="shared" si="0"/>
        <v>1722.79</v>
      </c>
      <c r="I42" s="20">
        <f t="shared" si="1"/>
        <v>1914.96</v>
      </c>
      <c r="J42" s="20">
        <f t="shared" si="2"/>
        <v>2124.05</v>
      </c>
      <c r="K42" s="20">
        <f t="shared" si="3"/>
        <v>2421.39</v>
      </c>
      <c r="R42" s="10" t="s">
        <v>30</v>
      </c>
      <c r="S42" s="10" t="s">
        <v>30</v>
      </c>
      <c r="T42" s="10" t="s">
        <v>30</v>
      </c>
      <c r="U42" s="10" t="s">
        <v>30</v>
      </c>
      <c r="V42" s="10" t="s">
        <v>30</v>
      </c>
      <c r="W42" s="10" t="s">
        <v>30</v>
      </c>
      <c r="X42" s="10" t="s">
        <v>30</v>
      </c>
      <c r="Y42" s="10" t="s">
        <v>30</v>
      </c>
      <c r="Z42" s="10" t="s">
        <v>30</v>
      </c>
    </row>
    <row r="43" spans="1:26" s="10" customFormat="1" ht="14.25" customHeight="1">
      <c r="A43" s="18">
        <v>42523</v>
      </c>
      <c r="B43" s="16">
        <v>10</v>
      </c>
      <c r="C43" s="19">
        <v>1590.24</v>
      </c>
      <c r="D43" s="19">
        <v>0</v>
      </c>
      <c r="E43" s="19">
        <v>366.41</v>
      </c>
      <c r="F43" s="19">
        <v>1615.1</v>
      </c>
      <c r="G43" s="19">
        <v>45.56</v>
      </c>
      <c r="H43" s="20">
        <f t="shared" si="0"/>
        <v>1727.7599999999998</v>
      </c>
      <c r="I43" s="20">
        <f t="shared" si="1"/>
        <v>1919.9299999999998</v>
      </c>
      <c r="J43" s="20">
        <f t="shared" si="2"/>
        <v>2129.0199999999995</v>
      </c>
      <c r="K43" s="20">
        <f t="shared" si="3"/>
        <v>2426.3599999999997</v>
      </c>
      <c r="R43" s="10" t="s">
        <v>30</v>
      </c>
      <c r="S43" s="10" t="s">
        <v>30</v>
      </c>
      <c r="T43" s="10" t="s">
        <v>30</v>
      </c>
      <c r="U43" s="10" t="s">
        <v>30</v>
      </c>
      <c r="V43" s="10" t="s">
        <v>30</v>
      </c>
      <c r="W43" s="10" t="s">
        <v>30</v>
      </c>
      <c r="X43" s="10" t="s">
        <v>30</v>
      </c>
      <c r="Y43" s="10" t="s">
        <v>30</v>
      </c>
      <c r="Z43" s="10" t="s">
        <v>30</v>
      </c>
    </row>
    <row r="44" spans="1:26" s="10" customFormat="1" ht="14.25" customHeight="1">
      <c r="A44" s="18">
        <v>42523</v>
      </c>
      <c r="B44" s="16">
        <v>11</v>
      </c>
      <c r="C44" s="19">
        <v>1590.15</v>
      </c>
      <c r="D44" s="19">
        <v>0</v>
      </c>
      <c r="E44" s="19">
        <v>397.74</v>
      </c>
      <c r="F44" s="19">
        <v>1615.01</v>
      </c>
      <c r="G44" s="19">
        <v>45.56</v>
      </c>
      <c r="H44" s="20">
        <f t="shared" si="0"/>
        <v>1727.6699999999998</v>
      </c>
      <c r="I44" s="20">
        <f t="shared" si="1"/>
        <v>1919.84</v>
      </c>
      <c r="J44" s="20">
        <f t="shared" si="2"/>
        <v>2128.93</v>
      </c>
      <c r="K44" s="20">
        <f t="shared" si="3"/>
        <v>2426.27</v>
      </c>
      <c r="R44" s="10" t="s">
        <v>30</v>
      </c>
      <c r="S44" s="10" t="s">
        <v>30</v>
      </c>
      <c r="T44" s="10" t="s">
        <v>30</v>
      </c>
      <c r="U44" s="10" t="s">
        <v>30</v>
      </c>
      <c r="V44" s="10" t="s">
        <v>30</v>
      </c>
      <c r="W44" s="10" t="s">
        <v>30</v>
      </c>
      <c r="X44" s="10" t="s">
        <v>30</v>
      </c>
      <c r="Y44" s="10" t="s">
        <v>30</v>
      </c>
      <c r="Z44" s="10" t="s">
        <v>30</v>
      </c>
    </row>
    <row r="45" spans="1:26" s="10" customFormat="1" ht="14.25" customHeight="1">
      <c r="A45" s="18">
        <v>42523</v>
      </c>
      <c r="B45" s="16">
        <v>12</v>
      </c>
      <c r="C45" s="19">
        <v>1584.48</v>
      </c>
      <c r="D45" s="19">
        <v>0</v>
      </c>
      <c r="E45" s="19">
        <v>98.17</v>
      </c>
      <c r="F45" s="19">
        <v>1609.34</v>
      </c>
      <c r="G45" s="19">
        <v>45.4</v>
      </c>
      <c r="H45" s="20">
        <f t="shared" si="0"/>
        <v>1721.84</v>
      </c>
      <c r="I45" s="20">
        <f t="shared" si="1"/>
        <v>1914.01</v>
      </c>
      <c r="J45" s="20">
        <f t="shared" si="2"/>
        <v>2123.1</v>
      </c>
      <c r="K45" s="20">
        <f t="shared" si="3"/>
        <v>2420.44</v>
      </c>
      <c r="R45" s="10" t="s">
        <v>30</v>
      </c>
      <c r="S45" s="10" t="s">
        <v>30</v>
      </c>
      <c r="T45" s="10" t="s">
        <v>30</v>
      </c>
      <c r="U45" s="10" t="s">
        <v>30</v>
      </c>
      <c r="V45" s="10" t="s">
        <v>30</v>
      </c>
      <c r="W45" s="10" t="s">
        <v>30</v>
      </c>
      <c r="X45" s="10" t="s">
        <v>30</v>
      </c>
      <c r="Y45" s="10" t="s">
        <v>30</v>
      </c>
      <c r="Z45" s="10" t="s">
        <v>30</v>
      </c>
    </row>
    <row r="46" spans="1:26" s="10" customFormat="1" ht="14.25" customHeight="1">
      <c r="A46" s="18">
        <v>42523</v>
      </c>
      <c r="B46" s="16">
        <v>13</v>
      </c>
      <c r="C46" s="19">
        <v>1565.91</v>
      </c>
      <c r="D46" s="19">
        <v>0</v>
      </c>
      <c r="E46" s="19">
        <v>176.45</v>
      </c>
      <c r="F46" s="19">
        <v>1590.77</v>
      </c>
      <c r="G46" s="19">
        <v>44.88</v>
      </c>
      <c r="H46" s="20">
        <f t="shared" si="0"/>
        <v>1702.75</v>
      </c>
      <c r="I46" s="20">
        <f t="shared" si="1"/>
        <v>1894.92</v>
      </c>
      <c r="J46" s="20">
        <f t="shared" si="2"/>
        <v>2104.01</v>
      </c>
      <c r="K46" s="20">
        <f t="shared" si="3"/>
        <v>2401.35</v>
      </c>
      <c r="R46" s="10" t="s">
        <v>30</v>
      </c>
      <c r="S46" s="10" t="s">
        <v>30</v>
      </c>
      <c r="T46" s="10" t="s">
        <v>30</v>
      </c>
      <c r="U46" s="10" t="s">
        <v>30</v>
      </c>
      <c r="V46" s="10" t="s">
        <v>30</v>
      </c>
      <c r="W46" s="10" t="s">
        <v>30</v>
      </c>
      <c r="X46" s="10" t="s">
        <v>30</v>
      </c>
      <c r="Y46" s="10" t="s">
        <v>30</v>
      </c>
      <c r="Z46" s="10" t="s">
        <v>30</v>
      </c>
    </row>
    <row r="47" spans="1:26" s="10" customFormat="1" ht="14.25" customHeight="1">
      <c r="A47" s="18">
        <v>42523</v>
      </c>
      <c r="B47" s="16">
        <v>14</v>
      </c>
      <c r="C47" s="19">
        <v>1566.86</v>
      </c>
      <c r="D47" s="19">
        <v>0</v>
      </c>
      <c r="E47" s="19">
        <v>209.05</v>
      </c>
      <c r="F47" s="19">
        <v>1591.72</v>
      </c>
      <c r="G47" s="19">
        <v>44.9</v>
      </c>
      <c r="H47" s="20">
        <f t="shared" si="0"/>
        <v>1703.72</v>
      </c>
      <c r="I47" s="20">
        <f t="shared" si="1"/>
        <v>1895.89</v>
      </c>
      <c r="J47" s="20">
        <f t="shared" si="2"/>
        <v>2104.98</v>
      </c>
      <c r="K47" s="20">
        <f t="shared" si="3"/>
        <v>2402.32</v>
      </c>
      <c r="R47" s="10" t="s">
        <v>30</v>
      </c>
      <c r="S47" s="10" t="s">
        <v>30</v>
      </c>
      <c r="T47" s="10" t="s">
        <v>30</v>
      </c>
      <c r="U47" s="10" t="s">
        <v>30</v>
      </c>
      <c r="V47" s="10" t="s">
        <v>30</v>
      </c>
      <c r="W47" s="10" t="s">
        <v>30</v>
      </c>
      <c r="X47" s="10" t="s">
        <v>30</v>
      </c>
      <c r="Y47" s="10" t="s">
        <v>30</v>
      </c>
      <c r="Z47" s="10" t="s">
        <v>30</v>
      </c>
    </row>
    <row r="48" spans="1:26" s="10" customFormat="1" ht="14.25" customHeight="1">
      <c r="A48" s="18">
        <v>42523</v>
      </c>
      <c r="B48" s="16">
        <v>15</v>
      </c>
      <c r="C48" s="19">
        <v>1566.44</v>
      </c>
      <c r="D48" s="19">
        <v>0</v>
      </c>
      <c r="E48" s="19">
        <v>220.38</v>
      </c>
      <c r="F48" s="19">
        <v>1591.3</v>
      </c>
      <c r="G48" s="19">
        <v>44.89</v>
      </c>
      <c r="H48" s="20">
        <f t="shared" si="0"/>
        <v>1703.29</v>
      </c>
      <c r="I48" s="20">
        <f t="shared" si="1"/>
        <v>1895.46</v>
      </c>
      <c r="J48" s="20">
        <f t="shared" si="2"/>
        <v>2104.55</v>
      </c>
      <c r="K48" s="20">
        <f t="shared" si="3"/>
        <v>2401.89</v>
      </c>
      <c r="R48" s="10" t="s">
        <v>30</v>
      </c>
      <c r="S48" s="10" t="s">
        <v>30</v>
      </c>
      <c r="T48" s="10" t="s">
        <v>30</v>
      </c>
      <c r="U48" s="10" t="s">
        <v>30</v>
      </c>
      <c r="V48" s="10" t="s">
        <v>30</v>
      </c>
      <c r="W48" s="10" t="s">
        <v>30</v>
      </c>
      <c r="X48" s="10" t="s">
        <v>30</v>
      </c>
      <c r="Y48" s="10" t="s">
        <v>30</v>
      </c>
      <c r="Z48" s="10" t="s">
        <v>30</v>
      </c>
    </row>
    <row r="49" spans="1:26" s="10" customFormat="1" ht="14.25" customHeight="1">
      <c r="A49" s="18">
        <v>42523</v>
      </c>
      <c r="B49" s="16">
        <v>16</v>
      </c>
      <c r="C49" s="19">
        <v>1566.85</v>
      </c>
      <c r="D49" s="19">
        <v>0</v>
      </c>
      <c r="E49" s="19">
        <v>212.9</v>
      </c>
      <c r="F49" s="19">
        <v>1591.71</v>
      </c>
      <c r="G49" s="19">
        <v>44.9</v>
      </c>
      <c r="H49" s="20">
        <f t="shared" si="0"/>
        <v>1703.71</v>
      </c>
      <c r="I49" s="20">
        <f t="shared" si="1"/>
        <v>1895.88</v>
      </c>
      <c r="J49" s="20">
        <f t="shared" si="2"/>
        <v>2104.9700000000003</v>
      </c>
      <c r="K49" s="20">
        <f t="shared" si="3"/>
        <v>2402.31</v>
      </c>
      <c r="R49" s="10" t="s">
        <v>30</v>
      </c>
      <c r="S49" s="10" t="s">
        <v>30</v>
      </c>
      <c r="T49" s="10" t="s">
        <v>30</v>
      </c>
      <c r="U49" s="10" t="s">
        <v>30</v>
      </c>
      <c r="V49" s="10" t="s">
        <v>30</v>
      </c>
      <c r="W49" s="10" t="s">
        <v>30</v>
      </c>
      <c r="X49" s="10" t="s">
        <v>30</v>
      </c>
      <c r="Y49" s="10" t="s">
        <v>30</v>
      </c>
      <c r="Z49" s="10" t="s">
        <v>30</v>
      </c>
    </row>
    <row r="50" spans="1:26" s="10" customFormat="1" ht="14.25" customHeight="1">
      <c r="A50" s="18">
        <v>42523</v>
      </c>
      <c r="B50" s="16">
        <v>17</v>
      </c>
      <c r="C50" s="19">
        <v>1567.51</v>
      </c>
      <c r="D50" s="19">
        <v>0</v>
      </c>
      <c r="E50" s="19">
        <v>170.88</v>
      </c>
      <c r="F50" s="19">
        <v>1592.37</v>
      </c>
      <c r="G50" s="19">
        <v>44.92</v>
      </c>
      <c r="H50" s="20">
        <f t="shared" si="0"/>
        <v>1704.3899999999999</v>
      </c>
      <c r="I50" s="20">
        <f t="shared" si="1"/>
        <v>1896.56</v>
      </c>
      <c r="J50" s="20">
        <f t="shared" si="2"/>
        <v>2105.6499999999996</v>
      </c>
      <c r="K50" s="20">
        <f t="shared" si="3"/>
        <v>2402.99</v>
      </c>
      <c r="R50" s="10" t="s">
        <v>30</v>
      </c>
      <c r="S50" s="10" t="s">
        <v>30</v>
      </c>
      <c r="T50" s="10" t="s">
        <v>30</v>
      </c>
      <c r="U50" s="10" t="s">
        <v>30</v>
      </c>
      <c r="V50" s="10" t="s">
        <v>30</v>
      </c>
      <c r="W50" s="10" t="s">
        <v>30</v>
      </c>
      <c r="X50" s="10" t="s">
        <v>30</v>
      </c>
      <c r="Y50" s="10" t="s">
        <v>30</v>
      </c>
      <c r="Z50" s="10" t="s">
        <v>30</v>
      </c>
    </row>
    <row r="51" spans="1:26" s="10" customFormat="1" ht="14.25" customHeight="1">
      <c r="A51" s="18">
        <v>42523</v>
      </c>
      <c r="B51" s="16">
        <v>18</v>
      </c>
      <c r="C51" s="19">
        <v>1576.47</v>
      </c>
      <c r="D51" s="19">
        <v>24.29</v>
      </c>
      <c r="E51" s="19">
        <v>0</v>
      </c>
      <c r="F51" s="19">
        <v>1601.33</v>
      </c>
      <c r="G51" s="19">
        <v>45.18</v>
      </c>
      <c r="H51" s="20">
        <f t="shared" si="0"/>
        <v>1713.61</v>
      </c>
      <c r="I51" s="20">
        <f t="shared" si="1"/>
        <v>1905.78</v>
      </c>
      <c r="J51" s="20">
        <f t="shared" si="2"/>
        <v>2114.87</v>
      </c>
      <c r="K51" s="20">
        <f t="shared" si="3"/>
        <v>2412.21</v>
      </c>
      <c r="R51" s="10" t="s">
        <v>30</v>
      </c>
      <c r="S51" s="10" t="s">
        <v>30</v>
      </c>
      <c r="T51" s="10" t="s">
        <v>30</v>
      </c>
      <c r="U51" s="10" t="s">
        <v>30</v>
      </c>
      <c r="V51" s="10" t="s">
        <v>30</v>
      </c>
      <c r="W51" s="10" t="s">
        <v>30</v>
      </c>
      <c r="X51" s="10" t="s">
        <v>30</v>
      </c>
      <c r="Y51" s="10" t="s">
        <v>30</v>
      </c>
      <c r="Z51" s="10" t="s">
        <v>30</v>
      </c>
    </row>
    <row r="52" spans="1:26" s="10" customFormat="1" ht="14.25" customHeight="1">
      <c r="A52" s="18">
        <v>42523</v>
      </c>
      <c r="B52" s="16">
        <v>19</v>
      </c>
      <c r="C52" s="19">
        <v>1727.18</v>
      </c>
      <c r="D52" s="19">
        <v>0</v>
      </c>
      <c r="E52" s="19">
        <v>60.49</v>
      </c>
      <c r="F52" s="19">
        <v>1752.04</v>
      </c>
      <c r="G52" s="19">
        <v>49.43</v>
      </c>
      <c r="H52" s="20">
        <f t="shared" si="0"/>
        <v>1868.57</v>
      </c>
      <c r="I52" s="20">
        <f t="shared" si="1"/>
        <v>2060.74</v>
      </c>
      <c r="J52" s="20">
        <f t="shared" si="2"/>
        <v>2269.83</v>
      </c>
      <c r="K52" s="20">
        <f t="shared" si="3"/>
        <v>2567.17</v>
      </c>
      <c r="R52" s="10" t="s">
        <v>30</v>
      </c>
      <c r="S52" s="10" t="s">
        <v>30</v>
      </c>
      <c r="T52" s="10" t="s">
        <v>30</v>
      </c>
      <c r="U52" s="10" t="s">
        <v>30</v>
      </c>
      <c r="V52" s="10" t="s">
        <v>30</v>
      </c>
      <c r="W52" s="10" t="s">
        <v>30</v>
      </c>
      <c r="X52" s="10" t="s">
        <v>30</v>
      </c>
      <c r="Y52" s="10" t="s">
        <v>30</v>
      </c>
      <c r="Z52" s="10" t="s">
        <v>30</v>
      </c>
    </row>
    <row r="53" spans="1:26" s="10" customFormat="1" ht="14.25" customHeight="1">
      <c r="A53" s="18">
        <v>42523</v>
      </c>
      <c r="B53" s="16">
        <v>20</v>
      </c>
      <c r="C53" s="19">
        <v>1744.22</v>
      </c>
      <c r="D53" s="19">
        <v>0</v>
      </c>
      <c r="E53" s="19">
        <v>136.25</v>
      </c>
      <c r="F53" s="19">
        <v>1769.08</v>
      </c>
      <c r="G53" s="19">
        <v>49.91</v>
      </c>
      <c r="H53" s="20">
        <f t="shared" si="0"/>
        <v>1886.09</v>
      </c>
      <c r="I53" s="20">
        <f t="shared" si="1"/>
        <v>2078.2599999999998</v>
      </c>
      <c r="J53" s="20">
        <f t="shared" si="2"/>
        <v>2287.35</v>
      </c>
      <c r="K53" s="20">
        <f t="shared" si="3"/>
        <v>2584.69</v>
      </c>
      <c r="R53" s="10" t="s">
        <v>30</v>
      </c>
      <c r="S53" s="10" t="s">
        <v>30</v>
      </c>
      <c r="T53" s="10" t="s">
        <v>30</v>
      </c>
      <c r="U53" s="10" t="s">
        <v>30</v>
      </c>
      <c r="V53" s="10" t="s">
        <v>30</v>
      </c>
      <c r="W53" s="10" t="s">
        <v>30</v>
      </c>
      <c r="X53" s="10" t="s">
        <v>30</v>
      </c>
      <c r="Y53" s="10" t="s">
        <v>30</v>
      </c>
      <c r="Z53" s="10" t="s">
        <v>30</v>
      </c>
    </row>
    <row r="54" spans="1:26" s="10" customFormat="1" ht="14.25" customHeight="1">
      <c r="A54" s="18">
        <v>42523</v>
      </c>
      <c r="B54" s="16">
        <v>21</v>
      </c>
      <c r="C54" s="19">
        <v>1759.71</v>
      </c>
      <c r="D54" s="19">
        <v>0</v>
      </c>
      <c r="E54" s="19">
        <v>296.83</v>
      </c>
      <c r="F54" s="19">
        <v>1784.57</v>
      </c>
      <c r="G54" s="19">
        <v>50.34</v>
      </c>
      <c r="H54" s="20">
        <f t="shared" si="0"/>
        <v>1902.0099999999998</v>
      </c>
      <c r="I54" s="20">
        <f t="shared" si="1"/>
        <v>2094.18</v>
      </c>
      <c r="J54" s="20">
        <f t="shared" si="2"/>
        <v>2303.2699999999995</v>
      </c>
      <c r="K54" s="20">
        <f t="shared" si="3"/>
        <v>2600.6099999999997</v>
      </c>
      <c r="R54" s="10" t="s">
        <v>30</v>
      </c>
      <c r="S54" s="10" t="s">
        <v>30</v>
      </c>
      <c r="T54" s="10" t="s">
        <v>30</v>
      </c>
      <c r="U54" s="10" t="s">
        <v>30</v>
      </c>
      <c r="V54" s="10" t="s">
        <v>30</v>
      </c>
      <c r="W54" s="10" t="s">
        <v>30</v>
      </c>
      <c r="X54" s="10" t="s">
        <v>30</v>
      </c>
      <c r="Y54" s="10" t="s">
        <v>30</v>
      </c>
      <c r="Z54" s="10" t="s">
        <v>30</v>
      </c>
    </row>
    <row r="55" spans="1:26" s="10" customFormat="1" ht="14.25" customHeight="1">
      <c r="A55" s="18">
        <v>42523</v>
      </c>
      <c r="B55" s="16">
        <v>22</v>
      </c>
      <c r="C55" s="19">
        <v>1660.19</v>
      </c>
      <c r="D55" s="19">
        <v>0</v>
      </c>
      <c r="E55" s="19">
        <v>645.61</v>
      </c>
      <c r="F55" s="19">
        <v>1685.05</v>
      </c>
      <c r="G55" s="19">
        <v>47.54</v>
      </c>
      <c r="H55" s="20">
        <f t="shared" si="0"/>
        <v>1799.6899999999998</v>
      </c>
      <c r="I55" s="20">
        <f t="shared" si="1"/>
        <v>1991.86</v>
      </c>
      <c r="J55" s="20">
        <f t="shared" si="2"/>
        <v>2200.95</v>
      </c>
      <c r="K55" s="20">
        <f t="shared" si="3"/>
        <v>2498.29</v>
      </c>
      <c r="R55" s="10" t="s">
        <v>30</v>
      </c>
      <c r="S55" s="10" t="s">
        <v>30</v>
      </c>
      <c r="T55" s="10" t="s">
        <v>30</v>
      </c>
      <c r="U55" s="10" t="s">
        <v>30</v>
      </c>
      <c r="V55" s="10" t="s">
        <v>30</v>
      </c>
      <c r="W55" s="10" t="s">
        <v>30</v>
      </c>
      <c r="X55" s="10" t="s">
        <v>30</v>
      </c>
      <c r="Y55" s="10" t="s">
        <v>30</v>
      </c>
      <c r="Z55" s="10" t="s">
        <v>30</v>
      </c>
    </row>
    <row r="56" spans="1:26" s="10" customFormat="1" ht="14.25" customHeight="1">
      <c r="A56" s="18">
        <v>42523</v>
      </c>
      <c r="B56" s="16">
        <v>23</v>
      </c>
      <c r="C56" s="19">
        <v>1645.28</v>
      </c>
      <c r="D56" s="19">
        <v>0</v>
      </c>
      <c r="E56" s="19">
        <v>722.77</v>
      </c>
      <c r="F56" s="19">
        <v>1670.14</v>
      </c>
      <c r="G56" s="19">
        <v>47.12</v>
      </c>
      <c r="H56" s="20">
        <f t="shared" si="0"/>
        <v>1784.36</v>
      </c>
      <c r="I56" s="20">
        <f t="shared" si="1"/>
        <v>1976.53</v>
      </c>
      <c r="J56" s="20">
        <f t="shared" si="2"/>
        <v>2185.62</v>
      </c>
      <c r="K56" s="20">
        <f t="shared" si="3"/>
        <v>2482.96</v>
      </c>
      <c r="R56" s="10" t="s">
        <v>30</v>
      </c>
      <c r="S56" s="10" t="s">
        <v>30</v>
      </c>
      <c r="T56" s="10" t="s">
        <v>30</v>
      </c>
      <c r="U56" s="10" t="s">
        <v>30</v>
      </c>
      <c r="V56" s="10" t="s">
        <v>30</v>
      </c>
      <c r="W56" s="10" t="s">
        <v>30</v>
      </c>
      <c r="X56" s="10" t="s">
        <v>30</v>
      </c>
      <c r="Y56" s="10" t="s">
        <v>30</v>
      </c>
      <c r="Z56" s="10" t="s">
        <v>30</v>
      </c>
    </row>
    <row r="57" spans="1:26" s="10" customFormat="1" ht="14.25" customHeight="1">
      <c r="A57" s="18">
        <v>42524</v>
      </c>
      <c r="B57" s="16">
        <v>0</v>
      </c>
      <c r="C57" s="19">
        <v>1543.06</v>
      </c>
      <c r="D57" s="19">
        <v>0</v>
      </c>
      <c r="E57" s="19">
        <v>736.53</v>
      </c>
      <c r="F57" s="19">
        <v>1567.92</v>
      </c>
      <c r="G57" s="19">
        <v>44.23</v>
      </c>
      <c r="H57" s="20">
        <f t="shared" si="0"/>
        <v>1679.25</v>
      </c>
      <c r="I57" s="20">
        <f t="shared" si="1"/>
        <v>1871.42</v>
      </c>
      <c r="J57" s="20">
        <f t="shared" si="2"/>
        <v>2080.51</v>
      </c>
      <c r="K57" s="20">
        <f t="shared" si="3"/>
        <v>2377.85</v>
      </c>
      <c r="R57" s="10" t="s">
        <v>30</v>
      </c>
      <c r="S57" s="10" t="s">
        <v>30</v>
      </c>
      <c r="T57" s="10" t="s">
        <v>30</v>
      </c>
      <c r="U57" s="10" t="s">
        <v>30</v>
      </c>
      <c r="V57" s="10" t="s">
        <v>30</v>
      </c>
      <c r="W57" s="10" t="s">
        <v>30</v>
      </c>
      <c r="X57" s="10" t="s">
        <v>30</v>
      </c>
      <c r="Y57" s="10" t="s">
        <v>30</v>
      </c>
      <c r="Z57" s="10" t="s">
        <v>30</v>
      </c>
    </row>
    <row r="58" spans="1:26" s="10" customFormat="1" ht="14.25" customHeight="1">
      <c r="A58" s="18">
        <v>42524</v>
      </c>
      <c r="B58" s="16">
        <v>1</v>
      </c>
      <c r="C58" s="19">
        <v>1528.02</v>
      </c>
      <c r="D58" s="19">
        <v>0</v>
      </c>
      <c r="E58" s="19">
        <v>708.69</v>
      </c>
      <c r="F58" s="19">
        <v>1552.88</v>
      </c>
      <c r="G58" s="19">
        <v>43.81</v>
      </c>
      <c r="H58" s="20">
        <f t="shared" si="0"/>
        <v>1663.79</v>
      </c>
      <c r="I58" s="20">
        <f t="shared" si="1"/>
        <v>1855.96</v>
      </c>
      <c r="J58" s="20">
        <f t="shared" si="2"/>
        <v>2065.05</v>
      </c>
      <c r="K58" s="20">
        <f t="shared" si="3"/>
        <v>2362.39</v>
      </c>
      <c r="R58" s="10" t="s">
        <v>30</v>
      </c>
      <c r="S58" s="10" t="s">
        <v>30</v>
      </c>
      <c r="T58" s="10" t="s">
        <v>30</v>
      </c>
      <c r="U58" s="10" t="s">
        <v>30</v>
      </c>
      <c r="V58" s="10" t="s">
        <v>30</v>
      </c>
      <c r="W58" s="10" t="s">
        <v>30</v>
      </c>
      <c r="X58" s="10" t="s">
        <v>30</v>
      </c>
      <c r="Y58" s="10" t="s">
        <v>30</v>
      </c>
      <c r="Z58" s="10" t="s">
        <v>30</v>
      </c>
    </row>
    <row r="59" spans="1:26" s="10" customFormat="1" ht="14.25" customHeight="1">
      <c r="A59" s="18">
        <v>42524</v>
      </c>
      <c r="B59" s="16">
        <v>2</v>
      </c>
      <c r="C59" s="19">
        <v>1525.77</v>
      </c>
      <c r="D59" s="19">
        <v>0</v>
      </c>
      <c r="E59" s="19">
        <v>564.66</v>
      </c>
      <c r="F59" s="19">
        <v>1550.63</v>
      </c>
      <c r="G59" s="19">
        <v>43.74</v>
      </c>
      <c r="H59" s="20">
        <f t="shared" si="0"/>
        <v>1661.47</v>
      </c>
      <c r="I59" s="20">
        <f t="shared" si="1"/>
        <v>1853.64</v>
      </c>
      <c r="J59" s="20">
        <f t="shared" si="2"/>
        <v>2062.73</v>
      </c>
      <c r="K59" s="20">
        <f t="shared" si="3"/>
        <v>2360.07</v>
      </c>
      <c r="R59" s="10" t="s">
        <v>30</v>
      </c>
      <c r="S59" s="10" t="s">
        <v>30</v>
      </c>
      <c r="T59" s="10" t="s">
        <v>30</v>
      </c>
      <c r="U59" s="10" t="s">
        <v>30</v>
      </c>
      <c r="V59" s="10" t="s">
        <v>30</v>
      </c>
      <c r="W59" s="10" t="s">
        <v>30</v>
      </c>
      <c r="X59" s="10" t="s">
        <v>30</v>
      </c>
      <c r="Y59" s="10" t="s">
        <v>30</v>
      </c>
      <c r="Z59" s="10" t="s">
        <v>30</v>
      </c>
    </row>
    <row r="60" spans="1:26" s="10" customFormat="1" ht="14.25" customHeight="1">
      <c r="A60" s="18">
        <v>42524</v>
      </c>
      <c r="B60" s="16">
        <v>3</v>
      </c>
      <c r="C60" s="19">
        <v>986.31</v>
      </c>
      <c r="D60" s="19">
        <v>0</v>
      </c>
      <c r="E60" s="19">
        <v>3.01</v>
      </c>
      <c r="F60" s="19">
        <v>1011.17</v>
      </c>
      <c r="G60" s="19">
        <v>28.53</v>
      </c>
      <c r="H60" s="20">
        <f t="shared" si="0"/>
        <v>1106.8</v>
      </c>
      <c r="I60" s="20">
        <f t="shared" si="1"/>
        <v>1298.97</v>
      </c>
      <c r="J60" s="20">
        <f t="shared" si="2"/>
        <v>1508.06</v>
      </c>
      <c r="K60" s="20">
        <f t="shared" si="3"/>
        <v>1805.4</v>
      </c>
      <c r="R60" s="10" t="s">
        <v>30</v>
      </c>
      <c r="S60" s="10" t="s">
        <v>30</v>
      </c>
      <c r="T60" s="10" t="s">
        <v>30</v>
      </c>
      <c r="U60" s="10" t="s">
        <v>30</v>
      </c>
      <c r="V60" s="10" t="s">
        <v>30</v>
      </c>
      <c r="W60" s="10" t="s">
        <v>30</v>
      </c>
      <c r="X60" s="10" t="s">
        <v>30</v>
      </c>
      <c r="Y60" s="10" t="s">
        <v>30</v>
      </c>
      <c r="Z60" s="10" t="s">
        <v>30</v>
      </c>
    </row>
    <row r="61" spans="1:26" s="10" customFormat="1" ht="14.25" customHeight="1">
      <c r="A61" s="18">
        <v>42524</v>
      </c>
      <c r="B61" s="16">
        <v>4</v>
      </c>
      <c r="C61" s="19">
        <v>1287.43</v>
      </c>
      <c r="D61" s="19">
        <v>0</v>
      </c>
      <c r="E61" s="19">
        <v>458.13</v>
      </c>
      <c r="F61" s="19">
        <v>1312.29</v>
      </c>
      <c r="G61" s="19">
        <v>37.02</v>
      </c>
      <c r="H61" s="20">
        <f t="shared" si="0"/>
        <v>1416.4099999999999</v>
      </c>
      <c r="I61" s="20">
        <f t="shared" si="1"/>
        <v>1608.58</v>
      </c>
      <c r="J61" s="20">
        <f t="shared" si="2"/>
        <v>1817.6699999999998</v>
      </c>
      <c r="K61" s="20">
        <f t="shared" si="3"/>
        <v>2115.0099999999998</v>
      </c>
      <c r="R61" s="10" t="s">
        <v>30</v>
      </c>
      <c r="S61" s="10" t="s">
        <v>30</v>
      </c>
      <c r="T61" s="10" t="s">
        <v>30</v>
      </c>
      <c r="U61" s="10" t="s">
        <v>30</v>
      </c>
      <c r="V61" s="10" t="s">
        <v>30</v>
      </c>
      <c r="W61" s="10" t="s">
        <v>30</v>
      </c>
      <c r="X61" s="10" t="s">
        <v>30</v>
      </c>
      <c r="Y61" s="10" t="s">
        <v>30</v>
      </c>
      <c r="Z61" s="10" t="s">
        <v>30</v>
      </c>
    </row>
    <row r="62" spans="1:26" s="10" customFormat="1" ht="14.25" customHeight="1">
      <c r="A62" s="18">
        <v>42524</v>
      </c>
      <c r="B62" s="16">
        <v>5</v>
      </c>
      <c r="C62" s="19">
        <v>988.62</v>
      </c>
      <c r="D62" s="19">
        <v>0</v>
      </c>
      <c r="E62" s="19">
        <v>152.34</v>
      </c>
      <c r="F62" s="19">
        <v>1013.48</v>
      </c>
      <c r="G62" s="19">
        <v>28.59</v>
      </c>
      <c r="H62" s="20">
        <f t="shared" si="0"/>
        <v>1109.1699999999998</v>
      </c>
      <c r="I62" s="20">
        <f t="shared" si="1"/>
        <v>1301.34</v>
      </c>
      <c r="J62" s="20">
        <f t="shared" si="2"/>
        <v>1510.4299999999998</v>
      </c>
      <c r="K62" s="20">
        <f t="shared" si="3"/>
        <v>1807.77</v>
      </c>
      <c r="R62" s="10" t="s">
        <v>30</v>
      </c>
      <c r="S62" s="10" t="s">
        <v>30</v>
      </c>
      <c r="T62" s="10" t="s">
        <v>30</v>
      </c>
      <c r="U62" s="10" t="s">
        <v>30</v>
      </c>
      <c r="V62" s="10" t="s">
        <v>30</v>
      </c>
      <c r="W62" s="10" t="s">
        <v>30</v>
      </c>
      <c r="X62" s="10" t="s">
        <v>30</v>
      </c>
      <c r="Y62" s="10" t="s">
        <v>30</v>
      </c>
      <c r="Z62" s="10" t="s">
        <v>30</v>
      </c>
    </row>
    <row r="63" spans="1:26" s="10" customFormat="1" ht="14.25" customHeight="1">
      <c r="A63" s="18">
        <v>42524</v>
      </c>
      <c r="B63" s="16">
        <v>6</v>
      </c>
      <c r="C63" s="19">
        <v>998.42</v>
      </c>
      <c r="D63" s="19">
        <v>14.55</v>
      </c>
      <c r="E63" s="19">
        <v>0</v>
      </c>
      <c r="F63" s="19">
        <v>1023.28</v>
      </c>
      <c r="G63" s="19">
        <v>28.87</v>
      </c>
      <c r="H63" s="20">
        <f t="shared" si="0"/>
        <v>1119.2499999999998</v>
      </c>
      <c r="I63" s="20">
        <f t="shared" si="1"/>
        <v>1311.4199999999998</v>
      </c>
      <c r="J63" s="20">
        <f t="shared" si="2"/>
        <v>1520.5099999999998</v>
      </c>
      <c r="K63" s="20">
        <f t="shared" si="3"/>
        <v>1817.85</v>
      </c>
      <c r="R63" s="10" t="s">
        <v>30</v>
      </c>
      <c r="S63" s="10" t="s">
        <v>30</v>
      </c>
      <c r="T63" s="10" t="s">
        <v>30</v>
      </c>
      <c r="U63" s="10" t="s">
        <v>30</v>
      </c>
      <c r="V63" s="10" t="s">
        <v>30</v>
      </c>
      <c r="W63" s="10" t="s">
        <v>30</v>
      </c>
      <c r="X63" s="10" t="s">
        <v>30</v>
      </c>
      <c r="Y63" s="10" t="s">
        <v>30</v>
      </c>
      <c r="Z63" s="10" t="s">
        <v>30</v>
      </c>
    </row>
    <row r="64" spans="1:26" s="10" customFormat="1" ht="14.25" customHeight="1">
      <c r="A64" s="18">
        <v>42524</v>
      </c>
      <c r="B64" s="16">
        <v>7</v>
      </c>
      <c r="C64" s="19">
        <v>1609.6</v>
      </c>
      <c r="D64" s="19">
        <v>0</v>
      </c>
      <c r="E64" s="19">
        <v>618.04</v>
      </c>
      <c r="F64" s="19">
        <v>1634.46</v>
      </c>
      <c r="G64" s="19">
        <v>46.11</v>
      </c>
      <c r="H64" s="20">
        <f t="shared" si="0"/>
        <v>1747.6699999999998</v>
      </c>
      <c r="I64" s="20">
        <f t="shared" si="1"/>
        <v>1939.84</v>
      </c>
      <c r="J64" s="20">
        <f t="shared" si="2"/>
        <v>2148.93</v>
      </c>
      <c r="K64" s="20">
        <f t="shared" si="3"/>
        <v>2446.27</v>
      </c>
      <c r="R64" s="10" t="s">
        <v>30</v>
      </c>
      <c r="S64" s="10" t="s">
        <v>30</v>
      </c>
      <c r="T64" s="10" t="s">
        <v>30</v>
      </c>
      <c r="U64" s="10" t="s">
        <v>30</v>
      </c>
      <c r="V64" s="10" t="s">
        <v>30</v>
      </c>
      <c r="W64" s="10" t="s">
        <v>30</v>
      </c>
      <c r="X64" s="10" t="s">
        <v>30</v>
      </c>
      <c r="Y64" s="10" t="s">
        <v>30</v>
      </c>
      <c r="Z64" s="10" t="s">
        <v>30</v>
      </c>
    </row>
    <row r="65" spans="1:26" s="10" customFormat="1" ht="14.25" customHeight="1">
      <c r="A65" s="18">
        <v>42524</v>
      </c>
      <c r="B65" s="16">
        <v>8</v>
      </c>
      <c r="C65" s="19">
        <v>1583.01</v>
      </c>
      <c r="D65" s="19">
        <v>0</v>
      </c>
      <c r="E65" s="19">
        <v>471.9</v>
      </c>
      <c r="F65" s="19">
        <v>1607.87</v>
      </c>
      <c r="G65" s="19">
        <v>45.36</v>
      </c>
      <c r="H65" s="20">
        <f t="shared" si="0"/>
        <v>1720.3299999999997</v>
      </c>
      <c r="I65" s="20">
        <f t="shared" si="1"/>
        <v>1912.4999999999998</v>
      </c>
      <c r="J65" s="20">
        <f t="shared" si="2"/>
        <v>2121.5899999999997</v>
      </c>
      <c r="K65" s="20">
        <f t="shared" si="3"/>
        <v>2418.93</v>
      </c>
      <c r="R65" s="10" t="s">
        <v>30</v>
      </c>
      <c r="S65" s="10" t="s">
        <v>30</v>
      </c>
      <c r="T65" s="10" t="s">
        <v>30</v>
      </c>
      <c r="U65" s="10" t="s">
        <v>30</v>
      </c>
      <c r="V65" s="10" t="s">
        <v>30</v>
      </c>
      <c r="W65" s="10" t="s">
        <v>30</v>
      </c>
      <c r="X65" s="10" t="s">
        <v>30</v>
      </c>
      <c r="Y65" s="10" t="s">
        <v>30</v>
      </c>
      <c r="Z65" s="10" t="s">
        <v>30</v>
      </c>
    </row>
    <row r="66" spans="1:26" s="10" customFormat="1" ht="14.25" customHeight="1">
      <c r="A66" s="18">
        <v>42524</v>
      </c>
      <c r="B66" s="16">
        <v>9</v>
      </c>
      <c r="C66" s="19">
        <v>1600.07</v>
      </c>
      <c r="D66" s="19">
        <v>0</v>
      </c>
      <c r="E66" s="19">
        <v>61.75</v>
      </c>
      <c r="F66" s="19">
        <v>1624.93</v>
      </c>
      <c r="G66" s="19">
        <v>45.84</v>
      </c>
      <c r="H66" s="20">
        <f t="shared" si="0"/>
        <v>1737.87</v>
      </c>
      <c r="I66" s="20">
        <f t="shared" si="1"/>
        <v>1930.04</v>
      </c>
      <c r="J66" s="20">
        <f t="shared" si="2"/>
        <v>2139.13</v>
      </c>
      <c r="K66" s="20">
        <f t="shared" si="3"/>
        <v>2436.47</v>
      </c>
      <c r="R66" s="10" t="s">
        <v>30</v>
      </c>
      <c r="S66" s="10" t="s">
        <v>30</v>
      </c>
      <c r="T66" s="10" t="s">
        <v>30</v>
      </c>
      <c r="U66" s="10" t="s">
        <v>30</v>
      </c>
      <c r="V66" s="10" t="s">
        <v>30</v>
      </c>
      <c r="W66" s="10" t="s">
        <v>30</v>
      </c>
      <c r="X66" s="10" t="s">
        <v>30</v>
      </c>
      <c r="Y66" s="10" t="s">
        <v>30</v>
      </c>
      <c r="Z66" s="10" t="s">
        <v>30</v>
      </c>
    </row>
    <row r="67" spans="1:26" s="10" customFormat="1" ht="14.25" customHeight="1">
      <c r="A67" s="18">
        <v>42524</v>
      </c>
      <c r="B67" s="16">
        <v>10</v>
      </c>
      <c r="C67" s="19">
        <v>1770.1</v>
      </c>
      <c r="D67" s="19">
        <v>0</v>
      </c>
      <c r="E67" s="19">
        <v>622.29</v>
      </c>
      <c r="F67" s="19">
        <v>1794.96</v>
      </c>
      <c r="G67" s="19">
        <v>50.64</v>
      </c>
      <c r="H67" s="20">
        <f t="shared" si="0"/>
        <v>1912.7</v>
      </c>
      <c r="I67" s="20">
        <f t="shared" si="1"/>
        <v>2104.87</v>
      </c>
      <c r="J67" s="20">
        <f t="shared" si="2"/>
        <v>2313.96</v>
      </c>
      <c r="K67" s="20">
        <f t="shared" si="3"/>
        <v>2611.3</v>
      </c>
      <c r="R67" s="10" t="s">
        <v>30</v>
      </c>
      <c r="S67" s="10" t="s">
        <v>30</v>
      </c>
      <c r="T67" s="10" t="s">
        <v>30</v>
      </c>
      <c r="U67" s="10" t="s">
        <v>30</v>
      </c>
      <c r="V67" s="10" t="s">
        <v>30</v>
      </c>
      <c r="W67" s="10" t="s">
        <v>30</v>
      </c>
      <c r="X67" s="10" t="s">
        <v>30</v>
      </c>
      <c r="Y67" s="10" t="s">
        <v>30</v>
      </c>
      <c r="Z67" s="10" t="s">
        <v>30</v>
      </c>
    </row>
    <row r="68" spans="1:26" s="10" customFormat="1" ht="14.25" customHeight="1">
      <c r="A68" s="18">
        <v>42524</v>
      </c>
      <c r="B68" s="16">
        <v>11</v>
      </c>
      <c r="C68" s="19">
        <v>1597.14</v>
      </c>
      <c r="D68" s="19">
        <v>0</v>
      </c>
      <c r="E68" s="19">
        <v>462.64</v>
      </c>
      <c r="F68" s="19">
        <v>1622</v>
      </c>
      <c r="G68" s="19">
        <v>45.76</v>
      </c>
      <c r="H68" s="20">
        <f t="shared" si="0"/>
        <v>1734.86</v>
      </c>
      <c r="I68" s="20">
        <f t="shared" si="1"/>
        <v>1927.03</v>
      </c>
      <c r="J68" s="20">
        <f t="shared" si="2"/>
        <v>2136.12</v>
      </c>
      <c r="K68" s="20">
        <f t="shared" si="3"/>
        <v>2433.46</v>
      </c>
      <c r="R68" s="10" t="s">
        <v>30</v>
      </c>
      <c r="S68" s="10" t="s">
        <v>30</v>
      </c>
      <c r="T68" s="10" t="s">
        <v>30</v>
      </c>
      <c r="U68" s="10" t="s">
        <v>30</v>
      </c>
      <c r="V68" s="10" t="s">
        <v>30</v>
      </c>
      <c r="W68" s="10" t="s">
        <v>30</v>
      </c>
      <c r="X68" s="10" t="s">
        <v>30</v>
      </c>
      <c r="Y68" s="10" t="s">
        <v>30</v>
      </c>
      <c r="Z68" s="10" t="s">
        <v>30</v>
      </c>
    </row>
    <row r="69" spans="1:26" s="10" customFormat="1" ht="14.25" customHeight="1">
      <c r="A69" s="18">
        <v>42524</v>
      </c>
      <c r="B69" s="16">
        <v>12</v>
      </c>
      <c r="C69" s="19">
        <v>1592.96</v>
      </c>
      <c r="D69" s="19">
        <v>0</v>
      </c>
      <c r="E69" s="19">
        <v>284.37</v>
      </c>
      <c r="F69" s="19">
        <v>1617.82</v>
      </c>
      <c r="G69" s="19">
        <v>45.64</v>
      </c>
      <c r="H69" s="20">
        <f t="shared" si="0"/>
        <v>1730.56</v>
      </c>
      <c r="I69" s="20">
        <f t="shared" si="1"/>
        <v>1922.73</v>
      </c>
      <c r="J69" s="20">
        <f t="shared" si="2"/>
        <v>2131.8199999999997</v>
      </c>
      <c r="K69" s="20">
        <f t="shared" si="3"/>
        <v>2429.16</v>
      </c>
      <c r="R69" s="10" t="s">
        <v>30</v>
      </c>
      <c r="S69" s="10" t="s">
        <v>30</v>
      </c>
      <c r="T69" s="10" t="s">
        <v>30</v>
      </c>
      <c r="U69" s="10" t="s">
        <v>30</v>
      </c>
      <c r="V69" s="10" t="s">
        <v>30</v>
      </c>
      <c r="W69" s="10" t="s">
        <v>30</v>
      </c>
      <c r="X69" s="10" t="s">
        <v>30</v>
      </c>
      <c r="Y69" s="10" t="s">
        <v>30</v>
      </c>
      <c r="Z69" s="10" t="s">
        <v>30</v>
      </c>
    </row>
    <row r="70" spans="1:26" s="10" customFormat="1" ht="14.25" customHeight="1">
      <c r="A70" s="18">
        <v>42524</v>
      </c>
      <c r="B70" s="16">
        <v>13</v>
      </c>
      <c r="C70" s="19">
        <v>1592.33</v>
      </c>
      <c r="D70" s="19">
        <v>0</v>
      </c>
      <c r="E70" s="19">
        <v>284.88</v>
      </c>
      <c r="F70" s="19">
        <v>1617.19</v>
      </c>
      <c r="G70" s="19">
        <v>45.62</v>
      </c>
      <c r="H70" s="20">
        <f t="shared" si="0"/>
        <v>1729.9099999999999</v>
      </c>
      <c r="I70" s="20">
        <f t="shared" si="1"/>
        <v>1922.08</v>
      </c>
      <c r="J70" s="20">
        <f t="shared" si="2"/>
        <v>2131.17</v>
      </c>
      <c r="K70" s="20">
        <f t="shared" si="3"/>
        <v>2428.5099999999998</v>
      </c>
      <c r="R70" s="10" t="s">
        <v>30</v>
      </c>
      <c r="S70" s="10" t="s">
        <v>30</v>
      </c>
      <c r="T70" s="10" t="s">
        <v>30</v>
      </c>
      <c r="U70" s="10" t="s">
        <v>30</v>
      </c>
      <c r="V70" s="10" t="s">
        <v>30</v>
      </c>
      <c r="W70" s="10" t="s">
        <v>30</v>
      </c>
      <c r="X70" s="10" t="s">
        <v>30</v>
      </c>
      <c r="Y70" s="10" t="s">
        <v>30</v>
      </c>
      <c r="Z70" s="10" t="s">
        <v>30</v>
      </c>
    </row>
    <row r="71" spans="1:26" s="10" customFormat="1" ht="14.25" customHeight="1">
      <c r="A71" s="18">
        <v>42524</v>
      </c>
      <c r="B71" s="16">
        <v>14</v>
      </c>
      <c r="C71" s="19">
        <v>1592.35</v>
      </c>
      <c r="D71" s="19">
        <v>0</v>
      </c>
      <c r="E71" s="19">
        <v>179.26</v>
      </c>
      <c r="F71" s="19">
        <v>1617.21</v>
      </c>
      <c r="G71" s="19">
        <v>45.62</v>
      </c>
      <c r="H71" s="20">
        <f t="shared" si="0"/>
        <v>1729.9299999999998</v>
      </c>
      <c r="I71" s="20">
        <f t="shared" si="1"/>
        <v>1922.1</v>
      </c>
      <c r="J71" s="20">
        <f t="shared" si="2"/>
        <v>2131.1899999999996</v>
      </c>
      <c r="K71" s="20">
        <f t="shared" si="3"/>
        <v>2428.5299999999997</v>
      </c>
      <c r="R71" s="10" t="s">
        <v>30</v>
      </c>
      <c r="S71" s="10" t="s">
        <v>30</v>
      </c>
      <c r="T71" s="10" t="s">
        <v>30</v>
      </c>
      <c r="U71" s="10" t="s">
        <v>30</v>
      </c>
      <c r="V71" s="10" t="s">
        <v>30</v>
      </c>
      <c r="W71" s="10" t="s">
        <v>30</v>
      </c>
      <c r="X71" s="10" t="s">
        <v>30</v>
      </c>
      <c r="Y71" s="10" t="s">
        <v>30</v>
      </c>
      <c r="Z71" s="10" t="s">
        <v>30</v>
      </c>
    </row>
    <row r="72" spans="1:26" s="10" customFormat="1" ht="14.25" customHeight="1">
      <c r="A72" s="18">
        <v>42524</v>
      </c>
      <c r="B72" s="16">
        <v>15</v>
      </c>
      <c r="C72" s="19">
        <v>1572.23</v>
      </c>
      <c r="D72" s="19">
        <v>0</v>
      </c>
      <c r="E72" s="19">
        <v>155.99</v>
      </c>
      <c r="F72" s="19">
        <v>1597.09</v>
      </c>
      <c r="G72" s="19">
        <v>45.06</v>
      </c>
      <c r="H72" s="20">
        <f t="shared" si="0"/>
        <v>1709.2499999999998</v>
      </c>
      <c r="I72" s="20">
        <f t="shared" si="1"/>
        <v>1901.4199999999998</v>
      </c>
      <c r="J72" s="20">
        <f t="shared" si="2"/>
        <v>2110.5099999999998</v>
      </c>
      <c r="K72" s="20">
        <f t="shared" si="3"/>
        <v>2407.85</v>
      </c>
      <c r="R72" s="10" t="s">
        <v>30</v>
      </c>
      <c r="S72" s="10" t="s">
        <v>30</v>
      </c>
      <c r="T72" s="10" t="s">
        <v>30</v>
      </c>
      <c r="U72" s="10" t="s">
        <v>30</v>
      </c>
      <c r="V72" s="10" t="s">
        <v>30</v>
      </c>
      <c r="W72" s="10" t="s">
        <v>30</v>
      </c>
      <c r="X72" s="10" t="s">
        <v>30</v>
      </c>
      <c r="Y72" s="10" t="s">
        <v>30</v>
      </c>
      <c r="Z72" s="10" t="s">
        <v>30</v>
      </c>
    </row>
    <row r="73" spans="1:26" s="10" customFormat="1" ht="14.25" customHeight="1">
      <c r="A73" s="18">
        <v>42524</v>
      </c>
      <c r="B73" s="16">
        <v>16</v>
      </c>
      <c r="C73" s="19">
        <v>1390.4</v>
      </c>
      <c r="D73" s="19">
        <v>0</v>
      </c>
      <c r="E73" s="19">
        <v>28.36</v>
      </c>
      <c r="F73" s="19">
        <v>1415.26</v>
      </c>
      <c r="G73" s="19">
        <v>39.93</v>
      </c>
      <c r="H73" s="20">
        <f aca="true" t="shared" si="4" ref="H73:H136">SUM($F73,$G73,N$5,N$7)</f>
        <v>1522.29</v>
      </c>
      <c r="I73" s="20">
        <f aca="true" t="shared" si="5" ref="I73:I136">SUM($F73,$G73,O$5,O$7)</f>
        <v>1714.46</v>
      </c>
      <c r="J73" s="20">
        <f aca="true" t="shared" si="6" ref="J73:J136">SUM($F73,$G73,P$5,P$7)</f>
        <v>1923.55</v>
      </c>
      <c r="K73" s="20">
        <f aca="true" t="shared" si="7" ref="K73:K136">SUM($F73,$G73,Q$5,Q$7)</f>
        <v>2220.89</v>
      </c>
      <c r="R73" s="10" t="s">
        <v>30</v>
      </c>
      <c r="S73" s="10" t="s">
        <v>30</v>
      </c>
      <c r="T73" s="10" t="s">
        <v>30</v>
      </c>
      <c r="U73" s="10" t="s">
        <v>30</v>
      </c>
      <c r="V73" s="10" t="s">
        <v>30</v>
      </c>
      <c r="W73" s="10" t="s">
        <v>30</v>
      </c>
      <c r="X73" s="10" t="s">
        <v>30</v>
      </c>
      <c r="Y73" s="10" t="s">
        <v>30</v>
      </c>
      <c r="Z73" s="10" t="s">
        <v>30</v>
      </c>
    </row>
    <row r="74" spans="1:26" s="10" customFormat="1" ht="14.25" customHeight="1">
      <c r="A74" s="18">
        <v>42524</v>
      </c>
      <c r="B74" s="16">
        <v>17</v>
      </c>
      <c r="C74" s="19">
        <v>1411.63</v>
      </c>
      <c r="D74" s="19">
        <v>0</v>
      </c>
      <c r="E74" s="19">
        <v>33.62</v>
      </c>
      <c r="F74" s="19">
        <v>1436.49</v>
      </c>
      <c r="G74" s="19">
        <v>40.52</v>
      </c>
      <c r="H74" s="20">
        <f t="shared" si="4"/>
        <v>1544.11</v>
      </c>
      <c r="I74" s="20">
        <f t="shared" si="5"/>
        <v>1736.28</v>
      </c>
      <c r="J74" s="20">
        <f t="shared" si="6"/>
        <v>1945.37</v>
      </c>
      <c r="K74" s="20">
        <f t="shared" si="7"/>
        <v>2242.71</v>
      </c>
      <c r="R74" s="10" t="s">
        <v>30</v>
      </c>
      <c r="S74" s="10" t="s">
        <v>30</v>
      </c>
      <c r="T74" s="10" t="s">
        <v>30</v>
      </c>
      <c r="U74" s="10" t="s">
        <v>30</v>
      </c>
      <c r="V74" s="10" t="s">
        <v>30</v>
      </c>
      <c r="W74" s="10" t="s">
        <v>30</v>
      </c>
      <c r="X74" s="10" t="s">
        <v>30</v>
      </c>
      <c r="Y74" s="10" t="s">
        <v>30</v>
      </c>
      <c r="Z74" s="10" t="s">
        <v>30</v>
      </c>
    </row>
    <row r="75" spans="1:26" s="10" customFormat="1" ht="14.25" customHeight="1">
      <c r="A75" s="18">
        <v>42524</v>
      </c>
      <c r="B75" s="16">
        <v>18</v>
      </c>
      <c r="C75" s="19">
        <v>1523.02</v>
      </c>
      <c r="D75" s="19">
        <v>76.28</v>
      </c>
      <c r="E75" s="19">
        <v>0</v>
      </c>
      <c r="F75" s="19">
        <v>1547.88</v>
      </c>
      <c r="G75" s="19">
        <v>43.67</v>
      </c>
      <c r="H75" s="20">
        <f t="shared" si="4"/>
        <v>1658.65</v>
      </c>
      <c r="I75" s="20">
        <f t="shared" si="5"/>
        <v>1850.8200000000002</v>
      </c>
      <c r="J75" s="20">
        <f t="shared" si="6"/>
        <v>2059.91</v>
      </c>
      <c r="K75" s="20">
        <f t="shared" si="7"/>
        <v>2357.25</v>
      </c>
      <c r="R75" s="10" t="s">
        <v>30</v>
      </c>
      <c r="S75" s="10" t="s">
        <v>30</v>
      </c>
      <c r="T75" s="10" t="s">
        <v>30</v>
      </c>
      <c r="U75" s="10" t="s">
        <v>30</v>
      </c>
      <c r="V75" s="10" t="s">
        <v>30</v>
      </c>
      <c r="W75" s="10" t="s">
        <v>30</v>
      </c>
      <c r="X75" s="10" t="s">
        <v>30</v>
      </c>
      <c r="Y75" s="10" t="s">
        <v>30</v>
      </c>
      <c r="Z75" s="10" t="s">
        <v>30</v>
      </c>
    </row>
    <row r="76" spans="1:26" s="10" customFormat="1" ht="14.25" customHeight="1">
      <c r="A76" s="18">
        <v>42524</v>
      </c>
      <c r="B76" s="16">
        <v>19</v>
      </c>
      <c r="C76" s="19">
        <v>1660.85</v>
      </c>
      <c r="D76" s="19">
        <v>3.36</v>
      </c>
      <c r="E76" s="19">
        <v>0</v>
      </c>
      <c r="F76" s="19">
        <v>1685.71</v>
      </c>
      <c r="G76" s="19">
        <v>47.56</v>
      </c>
      <c r="H76" s="20">
        <f t="shared" si="4"/>
        <v>1800.37</v>
      </c>
      <c r="I76" s="20">
        <f t="shared" si="5"/>
        <v>1992.54</v>
      </c>
      <c r="J76" s="20">
        <f t="shared" si="6"/>
        <v>2201.63</v>
      </c>
      <c r="K76" s="20">
        <f t="shared" si="7"/>
        <v>2498.97</v>
      </c>
      <c r="R76" s="10" t="s">
        <v>30</v>
      </c>
      <c r="S76" s="10" t="s">
        <v>30</v>
      </c>
      <c r="T76" s="10" t="s">
        <v>30</v>
      </c>
      <c r="U76" s="10" t="s">
        <v>30</v>
      </c>
      <c r="V76" s="10" t="s">
        <v>30</v>
      </c>
      <c r="W76" s="10" t="s">
        <v>30</v>
      </c>
      <c r="X76" s="10" t="s">
        <v>30</v>
      </c>
      <c r="Y76" s="10" t="s">
        <v>30</v>
      </c>
      <c r="Z76" s="10" t="s">
        <v>30</v>
      </c>
    </row>
    <row r="77" spans="1:26" s="10" customFormat="1" ht="14.25" customHeight="1">
      <c r="A77" s="18">
        <v>42524</v>
      </c>
      <c r="B77" s="16">
        <v>20</v>
      </c>
      <c r="C77" s="19">
        <v>1675.91</v>
      </c>
      <c r="D77" s="19">
        <v>0</v>
      </c>
      <c r="E77" s="19">
        <v>87.14</v>
      </c>
      <c r="F77" s="19">
        <v>1700.77</v>
      </c>
      <c r="G77" s="19">
        <v>47.98</v>
      </c>
      <c r="H77" s="20">
        <f t="shared" si="4"/>
        <v>1815.85</v>
      </c>
      <c r="I77" s="20">
        <f t="shared" si="5"/>
        <v>2008.02</v>
      </c>
      <c r="J77" s="20">
        <f t="shared" si="6"/>
        <v>2217.1099999999997</v>
      </c>
      <c r="K77" s="20">
        <f t="shared" si="7"/>
        <v>2514.45</v>
      </c>
      <c r="R77" s="10" t="s">
        <v>30</v>
      </c>
      <c r="S77" s="10" t="s">
        <v>30</v>
      </c>
      <c r="T77" s="10" t="s">
        <v>30</v>
      </c>
      <c r="U77" s="10" t="s">
        <v>30</v>
      </c>
      <c r="V77" s="10" t="s">
        <v>30</v>
      </c>
      <c r="W77" s="10" t="s">
        <v>30</v>
      </c>
      <c r="X77" s="10" t="s">
        <v>30</v>
      </c>
      <c r="Y77" s="10" t="s">
        <v>30</v>
      </c>
      <c r="Z77" s="10" t="s">
        <v>30</v>
      </c>
    </row>
    <row r="78" spans="1:26" s="10" customFormat="1" ht="14.25" customHeight="1">
      <c r="A78" s="18">
        <v>42524</v>
      </c>
      <c r="B78" s="16">
        <v>21</v>
      </c>
      <c r="C78" s="19">
        <v>1651.32</v>
      </c>
      <c r="D78" s="19">
        <v>0</v>
      </c>
      <c r="E78" s="19">
        <v>135.21</v>
      </c>
      <c r="F78" s="19">
        <v>1676.18</v>
      </c>
      <c r="G78" s="19">
        <v>47.29</v>
      </c>
      <c r="H78" s="20">
        <f t="shared" si="4"/>
        <v>1790.57</v>
      </c>
      <c r="I78" s="20">
        <f t="shared" si="5"/>
        <v>1982.74</v>
      </c>
      <c r="J78" s="20">
        <f t="shared" si="6"/>
        <v>2191.83</v>
      </c>
      <c r="K78" s="20">
        <f t="shared" si="7"/>
        <v>2489.17</v>
      </c>
      <c r="R78" s="10" t="s">
        <v>30</v>
      </c>
      <c r="S78" s="10" t="s">
        <v>30</v>
      </c>
      <c r="T78" s="10" t="s">
        <v>30</v>
      </c>
      <c r="U78" s="10" t="s">
        <v>30</v>
      </c>
      <c r="V78" s="10" t="s">
        <v>30</v>
      </c>
      <c r="W78" s="10" t="s">
        <v>30</v>
      </c>
      <c r="X78" s="10" t="s">
        <v>30</v>
      </c>
      <c r="Y78" s="10" t="s">
        <v>30</v>
      </c>
      <c r="Z78" s="10" t="s">
        <v>30</v>
      </c>
    </row>
    <row r="79" spans="1:26" s="10" customFormat="1" ht="14.25" customHeight="1">
      <c r="A79" s="18">
        <v>42524</v>
      </c>
      <c r="B79" s="16">
        <v>22</v>
      </c>
      <c r="C79" s="19">
        <v>1662.84</v>
      </c>
      <c r="D79" s="19">
        <v>0</v>
      </c>
      <c r="E79" s="19">
        <v>541.48</v>
      </c>
      <c r="F79" s="19">
        <v>1687.7</v>
      </c>
      <c r="G79" s="19">
        <v>47.61</v>
      </c>
      <c r="H79" s="20">
        <f t="shared" si="4"/>
        <v>1802.4099999999999</v>
      </c>
      <c r="I79" s="20">
        <f t="shared" si="5"/>
        <v>1994.58</v>
      </c>
      <c r="J79" s="20">
        <f t="shared" si="6"/>
        <v>2203.67</v>
      </c>
      <c r="K79" s="20">
        <f t="shared" si="7"/>
        <v>2501.0099999999998</v>
      </c>
      <c r="R79" s="10" t="s">
        <v>30</v>
      </c>
      <c r="S79" s="10" t="s">
        <v>30</v>
      </c>
      <c r="T79" s="10" t="s">
        <v>30</v>
      </c>
      <c r="U79" s="10" t="s">
        <v>30</v>
      </c>
      <c r="V79" s="10" t="s">
        <v>30</v>
      </c>
      <c r="W79" s="10" t="s">
        <v>30</v>
      </c>
      <c r="X79" s="10" t="s">
        <v>30</v>
      </c>
      <c r="Y79" s="10" t="s">
        <v>30</v>
      </c>
      <c r="Z79" s="10" t="s">
        <v>30</v>
      </c>
    </row>
    <row r="80" spans="1:26" s="10" customFormat="1" ht="14.25" customHeight="1">
      <c r="A80" s="18">
        <v>42524</v>
      </c>
      <c r="B80" s="16">
        <v>23</v>
      </c>
      <c r="C80" s="19">
        <v>1564.35</v>
      </c>
      <c r="D80" s="19">
        <v>0</v>
      </c>
      <c r="E80" s="19">
        <v>574.89</v>
      </c>
      <c r="F80" s="19">
        <v>1589.21</v>
      </c>
      <c r="G80" s="19">
        <v>44.83</v>
      </c>
      <c r="H80" s="20">
        <f t="shared" si="4"/>
        <v>1701.1399999999999</v>
      </c>
      <c r="I80" s="20">
        <f t="shared" si="5"/>
        <v>1893.31</v>
      </c>
      <c r="J80" s="20">
        <f t="shared" si="6"/>
        <v>2102.3999999999996</v>
      </c>
      <c r="K80" s="20">
        <f t="shared" si="7"/>
        <v>2399.74</v>
      </c>
      <c r="R80" s="10" t="s">
        <v>30</v>
      </c>
      <c r="S80" s="10" t="s">
        <v>30</v>
      </c>
      <c r="T80" s="10" t="s">
        <v>30</v>
      </c>
      <c r="U80" s="10" t="s">
        <v>30</v>
      </c>
      <c r="V80" s="10" t="s">
        <v>30</v>
      </c>
      <c r="W80" s="10" t="s">
        <v>30</v>
      </c>
      <c r="X80" s="10" t="s">
        <v>30</v>
      </c>
      <c r="Y80" s="10" t="s">
        <v>30</v>
      </c>
      <c r="Z80" s="10" t="s">
        <v>30</v>
      </c>
    </row>
    <row r="81" spans="1:26" s="10" customFormat="1" ht="14.25" customHeight="1">
      <c r="A81" s="18">
        <v>42525</v>
      </c>
      <c r="B81" s="16">
        <v>0</v>
      </c>
      <c r="C81" s="19">
        <v>1549.11</v>
      </c>
      <c r="D81" s="19">
        <v>0</v>
      </c>
      <c r="E81" s="19">
        <v>17.19</v>
      </c>
      <c r="F81" s="19">
        <v>1573.97</v>
      </c>
      <c r="G81" s="19">
        <v>44.4</v>
      </c>
      <c r="H81" s="20">
        <f t="shared" si="4"/>
        <v>1685.47</v>
      </c>
      <c r="I81" s="20">
        <f t="shared" si="5"/>
        <v>1877.64</v>
      </c>
      <c r="J81" s="20">
        <f t="shared" si="6"/>
        <v>2086.73</v>
      </c>
      <c r="K81" s="20">
        <f t="shared" si="7"/>
        <v>2384.07</v>
      </c>
      <c r="R81" s="10" t="s">
        <v>30</v>
      </c>
      <c r="S81" s="10" t="s">
        <v>30</v>
      </c>
      <c r="T81" s="10" t="s">
        <v>30</v>
      </c>
      <c r="U81" s="10" t="s">
        <v>30</v>
      </c>
      <c r="V81" s="10" t="s">
        <v>30</v>
      </c>
      <c r="W81" s="10" t="s">
        <v>30</v>
      </c>
      <c r="X81" s="10" t="s">
        <v>30</v>
      </c>
      <c r="Y81" s="10" t="s">
        <v>30</v>
      </c>
      <c r="Z81" s="10" t="s">
        <v>30</v>
      </c>
    </row>
    <row r="82" spans="1:26" s="10" customFormat="1" ht="14.25" customHeight="1">
      <c r="A82" s="18">
        <v>42525</v>
      </c>
      <c r="B82" s="16">
        <v>1</v>
      </c>
      <c r="C82" s="19">
        <v>1533.36</v>
      </c>
      <c r="D82" s="19">
        <v>0</v>
      </c>
      <c r="E82" s="19">
        <v>610.38</v>
      </c>
      <c r="F82" s="19">
        <v>1558.22</v>
      </c>
      <c r="G82" s="19">
        <v>43.96</v>
      </c>
      <c r="H82" s="20">
        <f t="shared" si="4"/>
        <v>1669.28</v>
      </c>
      <c r="I82" s="20">
        <f t="shared" si="5"/>
        <v>1861.45</v>
      </c>
      <c r="J82" s="20">
        <f t="shared" si="6"/>
        <v>2070.54</v>
      </c>
      <c r="K82" s="20">
        <f t="shared" si="7"/>
        <v>2367.88</v>
      </c>
      <c r="R82" s="10" t="s">
        <v>30</v>
      </c>
      <c r="S82" s="10" t="s">
        <v>30</v>
      </c>
      <c r="T82" s="10" t="s">
        <v>30</v>
      </c>
      <c r="U82" s="10" t="s">
        <v>30</v>
      </c>
      <c r="V82" s="10" t="s">
        <v>30</v>
      </c>
      <c r="W82" s="10" t="s">
        <v>30</v>
      </c>
      <c r="X82" s="10" t="s">
        <v>30</v>
      </c>
      <c r="Y82" s="10" t="s">
        <v>30</v>
      </c>
      <c r="Z82" s="10" t="s">
        <v>30</v>
      </c>
    </row>
    <row r="83" spans="1:26" s="10" customFormat="1" ht="14.25" customHeight="1">
      <c r="A83" s="18">
        <v>42525</v>
      </c>
      <c r="B83" s="16">
        <v>2</v>
      </c>
      <c r="C83" s="19">
        <v>991.72</v>
      </c>
      <c r="D83" s="19">
        <v>0</v>
      </c>
      <c r="E83" s="19">
        <v>68.15</v>
      </c>
      <c r="F83" s="19">
        <v>1016.58</v>
      </c>
      <c r="G83" s="19">
        <v>28.68</v>
      </c>
      <c r="H83" s="20">
        <f t="shared" si="4"/>
        <v>1112.36</v>
      </c>
      <c r="I83" s="20">
        <f t="shared" si="5"/>
        <v>1304.53</v>
      </c>
      <c r="J83" s="20">
        <f t="shared" si="6"/>
        <v>1513.62</v>
      </c>
      <c r="K83" s="20">
        <f t="shared" si="7"/>
        <v>1810.96</v>
      </c>
      <c r="R83" s="10" t="s">
        <v>30</v>
      </c>
      <c r="S83" s="10" t="s">
        <v>30</v>
      </c>
      <c r="T83" s="10" t="s">
        <v>30</v>
      </c>
      <c r="U83" s="10" t="s">
        <v>30</v>
      </c>
      <c r="V83" s="10" t="s">
        <v>30</v>
      </c>
      <c r="W83" s="10" t="s">
        <v>30</v>
      </c>
      <c r="X83" s="10" t="s">
        <v>30</v>
      </c>
      <c r="Y83" s="10" t="s">
        <v>30</v>
      </c>
      <c r="Z83" s="10" t="s">
        <v>30</v>
      </c>
    </row>
    <row r="84" spans="1:26" s="10" customFormat="1" ht="14.25" customHeight="1">
      <c r="A84" s="18">
        <v>42525</v>
      </c>
      <c r="B84" s="16">
        <v>3</v>
      </c>
      <c r="C84" s="19">
        <v>990.71</v>
      </c>
      <c r="D84" s="19">
        <v>0</v>
      </c>
      <c r="E84" s="19">
        <v>67.01</v>
      </c>
      <c r="F84" s="19">
        <v>1015.57</v>
      </c>
      <c r="G84" s="19">
        <v>28.65</v>
      </c>
      <c r="H84" s="20">
        <f t="shared" si="4"/>
        <v>1111.32</v>
      </c>
      <c r="I84" s="20">
        <f t="shared" si="5"/>
        <v>1303.49</v>
      </c>
      <c r="J84" s="20">
        <f t="shared" si="6"/>
        <v>1512.58</v>
      </c>
      <c r="K84" s="20">
        <f t="shared" si="7"/>
        <v>1809.92</v>
      </c>
      <c r="R84" s="10" t="s">
        <v>30</v>
      </c>
      <c r="S84" s="10" t="s">
        <v>30</v>
      </c>
      <c r="T84" s="10" t="s">
        <v>30</v>
      </c>
      <c r="U84" s="10" t="s">
        <v>30</v>
      </c>
      <c r="V84" s="10" t="s">
        <v>30</v>
      </c>
      <c r="W84" s="10" t="s">
        <v>30</v>
      </c>
      <c r="X84" s="10" t="s">
        <v>30</v>
      </c>
      <c r="Y84" s="10" t="s">
        <v>30</v>
      </c>
      <c r="Z84" s="10" t="s">
        <v>30</v>
      </c>
    </row>
    <row r="85" spans="1:26" s="10" customFormat="1" ht="14.25" customHeight="1">
      <c r="A85" s="18">
        <v>42525</v>
      </c>
      <c r="B85" s="16">
        <v>4</v>
      </c>
      <c r="C85" s="19">
        <v>992.27</v>
      </c>
      <c r="D85" s="19">
        <v>0</v>
      </c>
      <c r="E85" s="19">
        <v>44.92</v>
      </c>
      <c r="F85" s="19">
        <v>1017.13</v>
      </c>
      <c r="G85" s="19">
        <v>28.69</v>
      </c>
      <c r="H85" s="20">
        <f t="shared" si="4"/>
        <v>1112.9199999999998</v>
      </c>
      <c r="I85" s="20">
        <f t="shared" si="5"/>
        <v>1305.09</v>
      </c>
      <c r="J85" s="20">
        <f t="shared" si="6"/>
        <v>1514.1799999999998</v>
      </c>
      <c r="K85" s="20">
        <f t="shared" si="7"/>
        <v>1811.52</v>
      </c>
      <c r="R85" s="10" t="s">
        <v>30</v>
      </c>
      <c r="S85" s="10" t="s">
        <v>30</v>
      </c>
      <c r="T85" s="10" t="s">
        <v>30</v>
      </c>
      <c r="U85" s="10" t="s">
        <v>30</v>
      </c>
      <c r="V85" s="10" t="s">
        <v>30</v>
      </c>
      <c r="W85" s="10" t="s">
        <v>30</v>
      </c>
      <c r="X85" s="10" t="s">
        <v>30</v>
      </c>
      <c r="Y85" s="10" t="s">
        <v>30</v>
      </c>
      <c r="Z85" s="10" t="s">
        <v>30</v>
      </c>
    </row>
    <row r="86" spans="1:26" s="10" customFormat="1" ht="14.25" customHeight="1">
      <c r="A86" s="18">
        <v>42525</v>
      </c>
      <c r="B86" s="16">
        <v>5</v>
      </c>
      <c r="C86" s="19">
        <v>995.34</v>
      </c>
      <c r="D86" s="19">
        <v>0</v>
      </c>
      <c r="E86" s="19">
        <v>13.86</v>
      </c>
      <c r="F86" s="19">
        <v>1020.2</v>
      </c>
      <c r="G86" s="19">
        <v>28.78</v>
      </c>
      <c r="H86" s="20">
        <f t="shared" si="4"/>
        <v>1116.08</v>
      </c>
      <c r="I86" s="20">
        <f t="shared" si="5"/>
        <v>1308.25</v>
      </c>
      <c r="J86" s="20">
        <f t="shared" si="6"/>
        <v>1517.34</v>
      </c>
      <c r="K86" s="20">
        <f t="shared" si="7"/>
        <v>1814.6799999999998</v>
      </c>
      <c r="R86" s="10" t="s">
        <v>30</v>
      </c>
      <c r="S86" s="10" t="s">
        <v>30</v>
      </c>
      <c r="T86" s="10" t="s">
        <v>30</v>
      </c>
      <c r="U86" s="10" t="s">
        <v>30</v>
      </c>
      <c r="V86" s="10" t="s">
        <v>30</v>
      </c>
      <c r="W86" s="10" t="s">
        <v>30</v>
      </c>
      <c r="X86" s="10" t="s">
        <v>30</v>
      </c>
      <c r="Y86" s="10" t="s">
        <v>30</v>
      </c>
      <c r="Z86" s="10" t="s">
        <v>30</v>
      </c>
    </row>
    <row r="87" spans="1:26" s="10" customFormat="1" ht="14.25" customHeight="1">
      <c r="A87" s="18">
        <v>42525</v>
      </c>
      <c r="B87" s="16">
        <v>6</v>
      </c>
      <c r="C87" s="19">
        <v>1595.75</v>
      </c>
      <c r="D87" s="19">
        <v>18.13</v>
      </c>
      <c r="E87" s="19">
        <v>0</v>
      </c>
      <c r="F87" s="19">
        <v>1620.61</v>
      </c>
      <c r="G87" s="19">
        <v>45.72</v>
      </c>
      <c r="H87" s="20">
        <f t="shared" si="4"/>
        <v>1733.4299999999998</v>
      </c>
      <c r="I87" s="20">
        <f t="shared" si="5"/>
        <v>1925.6</v>
      </c>
      <c r="J87" s="20">
        <f t="shared" si="6"/>
        <v>2134.6899999999996</v>
      </c>
      <c r="K87" s="20">
        <f t="shared" si="7"/>
        <v>2432.0299999999997</v>
      </c>
      <c r="R87" s="10" t="s">
        <v>30</v>
      </c>
      <c r="S87" s="10" t="s">
        <v>30</v>
      </c>
      <c r="T87" s="10" t="s">
        <v>30</v>
      </c>
      <c r="U87" s="10" t="s">
        <v>30</v>
      </c>
      <c r="V87" s="10" t="s">
        <v>30</v>
      </c>
      <c r="W87" s="10" t="s">
        <v>30</v>
      </c>
      <c r="X87" s="10" t="s">
        <v>30</v>
      </c>
      <c r="Y87" s="10" t="s">
        <v>30</v>
      </c>
      <c r="Z87" s="10" t="s">
        <v>30</v>
      </c>
    </row>
    <row r="88" spans="1:26" s="10" customFormat="1" ht="14.25" customHeight="1">
      <c r="A88" s="18">
        <v>42525</v>
      </c>
      <c r="B88" s="16">
        <v>7</v>
      </c>
      <c r="C88" s="19">
        <v>1577.31</v>
      </c>
      <c r="D88" s="19">
        <v>27.82</v>
      </c>
      <c r="E88" s="19">
        <v>0</v>
      </c>
      <c r="F88" s="19">
        <v>1602.17</v>
      </c>
      <c r="G88" s="19">
        <v>45.2</v>
      </c>
      <c r="H88" s="20">
        <f t="shared" si="4"/>
        <v>1714.47</v>
      </c>
      <c r="I88" s="20">
        <f t="shared" si="5"/>
        <v>1906.64</v>
      </c>
      <c r="J88" s="20">
        <f t="shared" si="6"/>
        <v>2115.73</v>
      </c>
      <c r="K88" s="20">
        <f t="shared" si="7"/>
        <v>2413.07</v>
      </c>
      <c r="R88" s="10" t="s">
        <v>30</v>
      </c>
      <c r="S88" s="10" t="s">
        <v>30</v>
      </c>
      <c r="T88" s="10" t="s">
        <v>30</v>
      </c>
      <c r="U88" s="10" t="s">
        <v>30</v>
      </c>
      <c r="V88" s="10" t="s">
        <v>30</v>
      </c>
      <c r="W88" s="10" t="s">
        <v>30</v>
      </c>
      <c r="X88" s="10" t="s">
        <v>30</v>
      </c>
      <c r="Y88" s="10" t="s">
        <v>30</v>
      </c>
      <c r="Z88" s="10" t="s">
        <v>30</v>
      </c>
    </row>
    <row r="89" spans="1:26" s="10" customFormat="1" ht="14.25" customHeight="1">
      <c r="A89" s="18">
        <v>42525</v>
      </c>
      <c r="B89" s="16">
        <v>8</v>
      </c>
      <c r="C89" s="19">
        <v>1592.8</v>
      </c>
      <c r="D89" s="19">
        <v>108.06</v>
      </c>
      <c r="E89" s="19">
        <v>0</v>
      </c>
      <c r="F89" s="19">
        <v>1617.66</v>
      </c>
      <c r="G89" s="19">
        <v>45.64</v>
      </c>
      <c r="H89" s="20">
        <f t="shared" si="4"/>
        <v>1730.4</v>
      </c>
      <c r="I89" s="20">
        <f t="shared" si="5"/>
        <v>1922.5700000000002</v>
      </c>
      <c r="J89" s="20">
        <f t="shared" si="6"/>
        <v>2131.66</v>
      </c>
      <c r="K89" s="20">
        <f t="shared" si="7"/>
        <v>2429</v>
      </c>
      <c r="R89" s="10" t="s">
        <v>30</v>
      </c>
      <c r="S89" s="10" t="s">
        <v>30</v>
      </c>
      <c r="T89" s="10" t="s">
        <v>30</v>
      </c>
      <c r="U89" s="10" t="s">
        <v>30</v>
      </c>
      <c r="V89" s="10" t="s">
        <v>30</v>
      </c>
      <c r="W89" s="10" t="s">
        <v>30</v>
      </c>
      <c r="X89" s="10" t="s">
        <v>30</v>
      </c>
      <c r="Y89" s="10" t="s">
        <v>30</v>
      </c>
      <c r="Z89" s="10" t="s">
        <v>30</v>
      </c>
    </row>
    <row r="90" spans="1:26" s="10" customFormat="1" ht="14.25" customHeight="1">
      <c r="A90" s="18">
        <v>42525</v>
      </c>
      <c r="B90" s="16">
        <v>9</v>
      </c>
      <c r="C90" s="19">
        <v>1731.58</v>
      </c>
      <c r="D90" s="19">
        <v>1.5</v>
      </c>
      <c r="E90" s="19">
        <v>0</v>
      </c>
      <c r="F90" s="19">
        <v>1756.44</v>
      </c>
      <c r="G90" s="19">
        <v>49.55</v>
      </c>
      <c r="H90" s="20">
        <f t="shared" si="4"/>
        <v>1873.09</v>
      </c>
      <c r="I90" s="20">
        <f t="shared" si="5"/>
        <v>2065.2599999999998</v>
      </c>
      <c r="J90" s="20">
        <f t="shared" si="6"/>
        <v>2274.35</v>
      </c>
      <c r="K90" s="20">
        <f t="shared" si="7"/>
        <v>2571.69</v>
      </c>
      <c r="R90" s="10" t="s">
        <v>30</v>
      </c>
      <c r="S90" s="10" t="s">
        <v>30</v>
      </c>
      <c r="T90" s="10" t="s">
        <v>30</v>
      </c>
      <c r="U90" s="10" t="s">
        <v>30</v>
      </c>
      <c r="V90" s="10" t="s">
        <v>30</v>
      </c>
      <c r="W90" s="10" t="s">
        <v>30</v>
      </c>
      <c r="X90" s="10" t="s">
        <v>30</v>
      </c>
      <c r="Y90" s="10" t="s">
        <v>30</v>
      </c>
      <c r="Z90" s="10" t="s">
        <v>30</v>
      </c>
    </row>
    <row r="91" spans="1:26" s="10" customFormat="1" ht="14.25" customHeight="1">
      <c r="A91" s="18">
        <v>42525</v>
      </c>
      <c r="B91" s="16">
        <v>10</v>
      </c>
      <c r="C91" s="19">
        <v>1739.21</v>
      </c>
      <c r="D91" s="19">
        <v>0</v>
      </c>
      <c r="E91" s="19">
        <v>197.28</v>
      </c>
      <c r="F91" s="19">
        <v>1764.07</v>
      </c>
      <c r="G91" s="19">
        <v>49.77</v>
      </c>
      <c r="H91" s="20">
        <f t="shared" si="4"/>
        <v>1880.9399999999998</v>
      </c>
      <c r="I91" s="20">
        <f t="shared" si="5"/>
        <v>2073.1099999999997</v>
      </c>
      <c r="J91" s="20">
        <f t="shared" si="6"/>
        <v>2282.2</v>
      </c>
      <c r="K91" s="20">
        <f t="shared" si="7"/>
        <v>2579.54</v>
      </c>
      <c r="R91" s="10" t="s">
        <v>30</v>
      </c>
      <c r="S91" s="10" t="s">
        <v>30</v>
      </c>
      <c r="T91" s="10" t="s">
        <v>30</v>
      </c>
      <c r="U91" s="10" t="s">
        <v>30</v>
      </c>
      <c r="V91" s="10" t="s">
        <v>30</v>
      </c>
      <c r="W91" s="10" t="s">
        <v>30</v>
      </c>
      <c r="X91" s="10" t="s">
        <v>30</v>
      </c>
      <c r="Y91" s="10" t="s">
        <v>30</v>
      </c>
      <c r="Z91" s="10" t="s">
        <v>30</v>
      </c>
    </row>
    <row r="92" spans="1:26" s="10" customFormat="1" ht="14.25" customHeight="1">
      <c r="A92" s="18">
        <v>42525</v>
      </c>
      <c r="B92" s="16">
        <v>11</v>
      </c>
      <c r="C92" s="19">
        <v>1701.78</v>
      </c>
      <c r="D92" s="19">
        <v>0</v>
      </c>
      <c r="E92" s="19">
        <v>156.45</v>
      </c>
      <c r="F92" s="19">
        <v>1726.64</v>
      </c>
      <c r="G92" s="19">
        <v>48.71</v>
      </c>
      <c r="H92" s="20">
        <f t="shared" si="4"/>
        <v>1842.45</v>
      </c>
      <c r="I92" s="20">
        <f t="shared" si="5"/>
        <v>2034.6200000000001</v>
      </c>
      <c r="J92" s="20">
        <f t="shared" si="6"/>
        <v>2243.71</v>
      </c>
      <c r="K92" s="20">
        <f t="shared" si="7"/>
        <v>2541.05</v>
      </c>
      <c r="R92" s="10" t="s">
        <v>30</v>
      </c>
      <c r="S92" s="10" t="s">
        <v>30</v>
      </c>
      <c r="T92" s="10" t="s">
        <v>30</v>
      </c>
      <c r="U92" s="10" t="s">
        <v>30</v>
      </c>
      <c r="V92" s="10" t="s">
        <v>30</v>
      </c>
      <c r="W92" s="10" t="s">
        <v>30</v>
      </c>
      <c r="X92" s="10" t="s">
        <v>30</v>
      </c>
      <c r="Y92" s="10" t="s">
        <v>30</v>
      </c>
      <c r="Z92" s="10" t="s">
        <v>30</v>
      </c>
    </row>
    <row r="93" spans="1:26" s="10" customFormat="1" ht="14.25" customHeight="1">
      <c r="A93" s="18">
        <v>42525</v>
      </c>
      <c r="B93" s="16">
        <v>12</v>
      </c>
      <c r="C93" s="19">
        <v>1595.53</v>
      </c>
      <c r="D93" s="19">
        <v>0</v>
      </c>
      <c r="E93" s="19">
        <v>78.68</v>
      </c>
      <c r="F93" s="19">
        <v>1620.39</v>
      </c>
      <c r="G93" s="19">
        <v>45.71</v>
      </c>
      <c r="H93" s="20">
        <f t="shared" si="4"/>
        <v>1733.2</v>
      </c>
      <c r="I93" s="20">
        <f t="shared" si="5"/>
        <v>1925.3700000000001</v>
      </c>
      <c r="J93" s="20">
        <f t="shared" si="6"/>
        <v>2134.46</v>
      </c>
      <c r="K93" s="20">
        <f t="shared" si="7"/>
        <v>2431.8</v>
      </c>
      <c r="R93" s="10" t="s">
        <v>30</v>
      </c>
      <c r="S93" s="10" t="s">
        <v>30</v>
      </c>
      <c r="T93" s="10" t="s">
        <v>30</v>
      </c>
      <c r="U93" s="10" t="s">
        <v>30</v>
      </c>
      <c r="V93" s="10" t="s">
        <v>30</v>
      </c>
      <c r="W93" s="10" t="s">
        <v>30</v>
      </c>
      <c r="X93" s="10" t="s">
        <v>30</v>
      </c>
      <c r="Y93" s="10" t="s">
        <v>30</v>
      </c>
      <c r="Z93" s="10" t="s">
        <v>30</v>
      </c>
    </row>
    <row r="94" spans="1:26" s="10" customFormat="1" ht="14.25" customHeight="1">
      <c r="A94" s="18">
        <v>42525</v>
      </c>
      <c r="B94" s="16">
        <v>13</v>
      </c>
      <c r="C94" s="19">
        <v>1590.62</v>
      </c>
      <c r="D94" s="19">
        <v>0</v>
      </c>
      <c r="E94" s="19">
        <v>77.75</v>
      </c>
      <c r="F94" s="19">
        <v>1615.48</v>
      </c>
      <c r="G94" s="19">
        <v>45.57</v>
      </c>
      <c r="H94" s="20">
        <f t="shared" si="4"/>
        <v>1728.1499999999999</v>
      </c>
      <c r="I94" s="20">
        <f t="shared" si="5"/>
        <v>1920.32</v>
      </c>
      <c r="J94" s="20">
        <f t="shared" si="6"/>
        <v>2129.41</v>
      </c>
      <c r="K94" s="20">
        <f t="shared" si="7"/>
        <v>2426.75</v>
      </c>
      <c r="R94" s="10" t="s">
        <v>30</v>
      </c>
      <c r="S94" s="10" t="s">
        <v>30</v>
      </c>
      <c r="T94" s="10" t="s">
        <v>30</v>
      </c>
      <c r="U94" s="10" t="s">
        <v>30</v>
      </c>
      <c r="V94" s="10" t="s">
        <v>30</v>
      </c>
      <c r="W94" s="10" t="s">
        <v>30</v>
      </c>
      <c r="X94" s="10" t="s">
        <v>30</v>
      </c>
      <c r="Y94" s="10" t="s">
        <v>30</v>
      </c>
      <c r="Z94" s="10" t="s">
        <v>30</v>
      </c>
    </row>
    <row r="95" spans="1:26" s="10" customFormat="1" ht="14.25" customHeight="1">
      <c r="A95" s="18">
        <v>42525</v>
      </c>
      <c r="B95" s="16">
        <v>14</v>
      </c>
      <c r="C95" s="19">
        <v>1546.37</v>
      </c>
      <c r="D95" s="19">
        <v>0</v>
      </c>
      <c r="E95" s="19">
        <v>211.07</v>
      </c>
      <c r="F95" s="19">
        <v>1571.23</v>
      </c>
      <c r="G95" s="19">
        <v>44.33</v>
      </c>
      <c r="H95" s="20">
        <f t="shared" si="4"/>
        <v>1682.6599999999999</v>
      </c>
      <c r="I95" s="20">
        <f t="shared" si="5"/>
        <v>1874.83</v>
      </c>
      <c r="J95" s="20">
        <f t="shared" si="6"/>
        <v>2083.92</v>
      </c>
      <c r="K95" s="20">
        <f t="shared" si="7"/>
        <v>2381.2599999999998</v>
      </c>
      <c r="R95" s="10" t="s">
        <v>30</v>
      </c>
      <c r="S95" s="10" t="s">
        <v>30</v>
      </c>
      <c r="T95" s="10" t="s">
        <v>30</v>
      </c>
      <c r="U95" s="10" t="s">
        <v>30</v>
      </c>
      <c r="V95" s="10" t="s">
        <v>30</v>
      </c>
      <c r="W95" s="10" t="s">
        <v>30</v>
      </c>
      <c r="X95" s="10" t="s">
        <v>30</v>
      </c>
      <c r="Y95" s="10" t="s">
        <v>30</v>
      </c>
      <c r="Z95" s="10" t="s">
        <v>30</v>
      </c>
    </row>
    <row r="96" spans="1:26" s="10" customFormat="1" ht="14.25" customHeight="1">
      <c r="A96" s="18">
        <v>42525</v>
      </c>
      <c r="B96" s="16">
        <v>15</v>
      </c>
      <c r="C96" s="19">
        <v>1513.84</v>
      </c>
      <c r="D96" s="19">
        <v>0</v>
      </c>
      <c r="E96" s="19">
        <v>333.59</v>
      </c>
      <c r="F96" s="19">
        <v>1538.7</v>
      </c>
      <c r="G96" s="19">
        <v>43.41</v>
      </c>
      <c r="H96" s="20">
        <f t="shared" si="4"/>
        <v>1649.21</v>
      </c>
      <c r="I96" s="20">
        <f t="shared" si="5"/>
        <v>1841.38</v>
      </c>
      <c r="J96" s="20">
        <f t="shared" si="6"/>
        <v>2050.4700000000003</v>
      </c>
      <c r="K96" s="20">
        <f t="shared" si="7"/>
        <v>2347.81</v>
      </c>
      <c r="R96" s="10" t="s">
        <v>30</v>
      </c>
      <c r="S96" s="10" t="s">
        <v>30</v>
      </c>
      <c r="T96" s="10" t="s">
        <v>30</v>
      </c>
      <c r="U96" s="10" t="s">
        <v>30</v>
      </c>
      <c r="V96" s="10" t="s">
        <v>30</v>
      </c>
      <c r="W96" s="10" t="s">
        <v>30</v>
      </c>
      <c r="X96" s="10" t="s">
        <v>30</v>
      </c>
      <c r="Y96" s="10" t="s">
        <v>30</v>
      </c>
      <c r="Z96" s="10" t="s">
        <v>30</v>
      </c>
    </row>
    <row r="97" spans="1:26" s="10" customFormat="1" ht="14.25" customHeight="1">
      <c r="A97" s="18">
        <v>42525</v>
      </c>
      <c r="B97" s="16">
        <v>16</v>
      </c>
      <c r="C97" s="19">
        <v>1511.57</v>
      </c>
      <c r="D97" s="19">
        <v>0</v>
      </c>
      <c r="E97" s="19">
        <v>279.42</v>
      </c>
      <c r="F97" s="19">
        <v>1536.43</v>
      </c>
      <c r="G97" s="19">
        <v>43.34</v>
      </c>
      <c r="H97" s="20">
        <f t="shared" si="4"/>
        <v>1646.87</v>
      </c>
      <c r="I97" s="20">
        <f t="shared" si="5"/>
        <v>1839.04</v>
      </c>
      <c r="J97" s="20">
        <f t="shared" si="6"/>
        <v>2048.13</v>
      </c>
      <c r="K97" s="20">
        <f t="shared" si="7"/>
        <v>2345.47</v>
      </c>
      <c r="R97" s="10" t="s">
        <v>30</v>
      </c>
      <c r="S97" s="10" t="s">
        <v>30</v>
      </c>
      <c r="T97" s="10" t="s">
        <v>30</v>
      </c>
      <c r="U97" s="10" t="s">
        <v>30</v>
      </c>
      <c r="V97" s="10" t="s">
        <v>30</v>
      </c>
      <c r="W97" s="10" t="s">
        <v>30</v>
      </c>
      <c r="X97" s="10" t="s">
        <v>30</v>
      </c>
      <c r="Y97" s="10" t="s">
        <v>30</v>
      </c>
      <c r="Z97" s="10" t="s">
        <v>30</v>
      </c>
    </row>
    <row r="98" spans="1:26" s="10" customFormat="1" ht="14.25" customHeight="1">
      <c r="A98" s="18">
        <v>42525</v>
      </c>
      <c r="B98" s="16">
        <v>17</v>
      </c>
      <c r="C98" s="19">
        <v>1479.29</v>
      </c>
      <c r="D98" s="19">
        <v>0</v>
      </c>
      <c r="E98" s="19">
        <v>136.79</v>
      </c>
      <c r="F98" s="19">
        <v>1504.15</v>
      </c>
      <c r="G98" s="19">
        <v>42.43</v>
      </c>
      <c r="H98" s="20">
        <f t="shared" si="4"/>
        <v>1613.68</v>
      </c>
      <c r="I98" s="20">
        <f t="shared" si="5"/>
        <v>1805.8500000000001</v>
      </c>
      <c r="J98" s="20">
        <f t="shared" si="6"/>
        <v>2014.94</v>
      </c>
      <c r="K98" s="20">
        <f t="shared" si="7"/>
        <v>2312.28</v>
      </c>
      <c r="R98" s="10" t="s">
        <v>30</v>
      </c>
      <c r="S98" s="10" t="s">
        <v>30</v>
      </c>
      <c r="T98" s="10" t="s">
        <v>30</v>
      </c>
      <c r="U98" s="10" t="s">
        <v>30</v>
      </c>
      <c r="V98" s="10" t="s">
        <v>30</v>
      </c>
      <c r="W98" s="10" t="s">
        <v>30</v>
      </c>
      <c r="X98" s="10" t="s">
        <v>30</v>
      </c>
      <c r="Y98" s="10" t="s">
        <v>30</v>
      </c>
      <c r="Z98" s="10" t="s">
        <v>30</v>
      </c>
    </row>
    <row r="99" spans="1:26" s="10" customFormat="1" ht="14.25" customHeight="1">
      <c r="A99" s="18">
        <v>42525</v>
      </c>
      <c r="B99" s="16">
        <v>18</v>
      </c>
      <c r="C99" s="19">
        <v>1561.16</v>
      </c>
      <c r="D99" s="19">
        <v>5.61</v>
      </c>
      <c r="E99" s="19">
        <v>0</v>
      </c>
      <c r="F99" s="19">
        <v>1586.02</v>
      </c>
      <c r="G99" s="19">
        <v>44.74</v>
      </c>
      <c r="H99" s="20">
        <f t="shared" si="4"/>
        <v>1697.86</v>
      </c>
      <c r="I99" s="20">
        <f t="shared" si="5"/>
        <v>1890.03</v>
      </c>
      <c r="J99" s="20">
        <f t="shared" si="6"/>
        <v>2099.12</v>
      </c>
      <c r="K99" s="20">
        <f t="shared" si="7"/>
        <v>2396.46</v>
      </c>
      <c r="R99" s="10" t="s">
        <v>30</v>
      </c>
      <c r="S99" s="10" t="s">
        <v>30</v>
      </c>
      <c r="T99" s="10" t="s">
        <v>30</v>
      </c>
      <c r="U99" s="10" t="s">
        <v>30</v>
      </c>
      <c r="V99" s="10" t="s">
        <v>30</v>
      </c>
      <c r="W99" s="10" t="s">
        <v>30</v>
      </c>
      <c r="X99" s="10" t="s">
        <v>30</v>
      </c>
      <c r="Y99" s="10" t="s">
        <v>30</v>
      </c>
      <c r="Z99" s="10" t="s">
        <v>30</v>
      </c>
    </row>
    <row r="100" spans="1:26" s="10" customFormat="1" ht="14.25" customHeight="1">
      <c r="A100" s="18">
        <v>42525</v>
      </c>
      <c r="B100" s="16">
        <v>19</v>
      </c>
      <c r="C100" s="19">
        <v>1620.96</v>
      </c>
      <c r="D100" s="19">
        <v>36.94</v>
      </c>
      <c r="E100" s="19">
        <v>0</v>
      </c>
      <c r="F100" s="19">
        <v>1645.82</v>
      </c>
      <c r="G100" s="19">
        <v>46.43</v>
      </c>
      <c r="H100" s="20">
        <f t="shared" si="4"/>
        <v>1759.35</v>
      </c>
      <c r="I100" s="20">
        <f t="shared" si="5"/>
        <v>1951.52</v>
      </c>
      <c r="J100" s="20">
        <f t="shared" si="6"/>
        <v>2160.6099999999997</v>
      </c>
      <c r="K100" s="20">
        <f t="shared" si="7"/>
        <v>2457.95</v>
      </c>
      <c r="R100" s="10" t="s">
        <v>30</v>
      </c>
      <c r="S100" s="10" t="s">
        <v>30</v>
      </c>
      <c r="T100" s="10" t="s">
        <v>30</v>
      </c>
      <c r="U100" s="10" t="s">
        <v>30</v>
      </c>
      <c r="V100" s="10" t="s">
        <v>30</v>
      </c>
      <c r="W100" s="10" t="s">
        <v>30</v>
      </c>
      <c r="X100" s="10" t="s">
        <v>30</v>
      </c>
      <c r="Y100" s="10" t="s">
        <v>30</v>
      </c>
      <c r="Z100" s="10" t="s">
        <v>30</v>
      </c>
    </row>
    <row r="101" spans="1:26" s="10" customFormat="1" ht="14.25" customHeight="1">
      <c r="A101" s="18">
        <v>42525</v>
      </c>
      <c r="B101" s="16">
        <v>20</v>
      </c>
      <c r="C101" s="19">
        <v>1632.12</v>
      </c>
      <c r="D101" s="19">
        <v>0</v>
      </c>
      <c r="E101" s="19">
        <v>68.81</v>
      </c>
      <c r="F101" s="19">
        <v>1656.98</v>
      </c>
      <c r="G101" s="19">
        <v>46.75</v>
      </c>
      <c r="H101" s="20">
        <f t="shared" si="4"/>
        <v>1770.83</v>
      </c>
      <c r="I101" s="20">
        <f t="shared" si="5"/>
        <v>1963</v>
      </c>
      <c r="J101" s="20">
        <f t="shared" si="6"/>
        <v>2172.09</v>
      </c>
      <c r="K101" s="20">
        <f t="shared" si="7"/>
        <v>2469.43</v>
      </c>
      <c r="R101" s="10" t="s">
        <v>30</v>
      </c>
      <c r="S101" s="10" t="s">
        <v>30</v>
      </c>
      <c r="T101" s="10" t="s">
        <v>30</v>
      </c>
      <c r="U101" s="10" t="s">
        <v>30</v>
      </c>
      <c r="V101" s="10" t="s">
        <v>30</v>
      </c>
      <c r="W101" s="10" t="s">
        <v>30</v>
      </c>
      <c r="X101" s="10" t="s">
        <v>30</v>
      </c>
      <c r="Y101" s="10" t="s">
        <v>30</v>
      </c>
      <c r="Z101" s="10" t="s">
        <v>30</v>
      </c>
    </row>
    <row r="102" spans="1:26" s="10" customFormat="1" ht="14.25" customHeight="1">
      <c r="A102" s="18">
        <v>42525</v>
      </c>
      <c r="B102" s="16">
        <v>21</v>
      </c>
      <c r="C102" s="19">
        <v>1620.67</v>
      </c>
      <c r="D102" s="19">
        <v>0</v>
      </c>
      <c r="E102" s="19">
        <v>240.81</v>
      </c>
      <c r="F102" s="19">
        <v>1645.53</v>
      </c>
      <c r="G102" s="19">
        <v>46.42</v>
      </c>
      <c r="H102" s="20">
        <f t="shared" si="4"/>
        <v>1759.05</v>
      </c>
      <c r="I102" s="20">
        <f t="shared" si="5"/>
        <v>1951.22</v>
      </c>
      <c r="J102" s="20">
        <f t="shared" si="6"/>
        <v>2160.31</v>
      </c>
      <c r="K102" s="20">
        <f t="shared" si="7"/>
        <v>2457.65</v>
      </c>
      <c r="R102" s="10" t="s">
        <v>30</v>
      </c>
      <c r="S102" s="10" t="s">
        <v>30</v>
      </c>
      <c r="T102" s="10" t="s">
        <v>30</v>
      </c>
      <c r="U102" s="10" t="s">
        <v>30</v>
      </c>
      <c r="V102" s="10" t="s">
        <v>30</v>
      </c>
      <c r="W102" s="10" t="s">
        <v>30</v>
      </c>
      <c r="X102" s="10" t="s">
        <v>30</v>
      </c>
      <c r="Y102" s="10" t="s">
        <v>30</v>
      </c>
      <c r="Z102" s="10" t="s">
        <v>30</v>
      </c>
    </row>
    <row r="103" spans="1:26" s="10" customFormat="1" ht="14.25" customHeight="1">
      <c r="A103" s="18">
        <v>42525</v>
      </c>
      <c r="B103" s="16">
        <v>22</v>
      </c>
      <c r="C103" s="19">
        <v>1656.51</v>
      </c>
      <c r="D103" s="19">
        <v>0</v>
      </c>
      <c r="E103" s="19">
        <v>787.28</v>
      </c>
      <c r="F103" s="19">
        <v>1681.37</v>
      </c>
      <c r="G103" s="19">
        <v>47.43</v>
      </c>
      <c r="H103" s="20">
        <f t="shared" si="4"/>
        <v>1795.8999999999999</v>
      </c>
      <c r="I103" s="20">
        <f t="shared" si="5"/>
        <v>1988.07</v>
      </c>
      <c r="J103" s="20">
        <f t="shared" si="6"/>
        <v>2197.16</v>
      </c>
      <c r="K103" s="20">
        <f t="shared" si="7"/>
        <v>2494.5</v>
      </c>
      <c r="R103" s="10" t="s">
        <v>30</v>
      </c>
      <c r="S103" s="10" t="s">
        <v>30</v>
      </c>
      <c r="T103" s="10" t="s">
        <v>30</v>
      </c>
      <c r="U103" s="10" t="s">
        <v>30</v>
      </c>
      <c r="V103" s="10" t="s">
        <v>30</v>
      </c>
      <c r="W103" s="10" t="s">
        <v>30</v>
      </c>
      <c r="X103" s="10" t="s">
        <v>30</v>
      </c>
      <c r="Y103" s="10" t="s">
        <v>30</v>
      </c>
      <c r="Z103" s="10" t="s">
        <v>30</v>
      </c>
    </row>
    <row r="104" spans="1:26" s="10" customFormat="1" ht="14.25" customHeight="1">
      <c r="A104" s="18">
        <v>42525</v>
      </c>
      <c r="B104" s="16">
        <v>23</v>
      </c>
      <c r="C104" s="19">
        <v>1560.04</v>
      </c>
      <c r="D104" s="19">
        <v>18.53</v>
      </c>
      <c r="E104" s="19">
        <v>0</v>
      </c>
      <c r="F104" s="19">
        <v>1584.9</v>
      </c>
      <c r="G104" s="19">
        <v>44.71</v>
      </c>
      <c r="H104" s="20">
        <f t="shared" si="4"/>
        <v>1696.71</v>
      </c>
      <c r="I104" s="20">
        <f t="shared" si="5"/>
        <v>1888.88</v>
      </c>
      <c r="J104" s="20">
        <f t="shared" si="6"/>
        <v>2097.9700000000003</v>
      </c>
      <c r="K104" s="20">
        <f t="shared" si="7"/>
        <v>2395.31</v>
      </c>
      <c r="R104" s="10" t="s">
        <v>30</v>
      </c>
      <c r="S104" s="10" t="s">
        <v>30</v>
      </c>
      <c r="T104" s="10" t="s">
        <v>30</v>
      </c>
      <c r="U104" s="10" t="s">
        <v>30</v>
      </c>
      <c r="V104" s="10" t="s">
        <v>30</v>
      </c>
      <c r="W104" s="10" t="s">
        <v>30</v>
      </c>
      <c r="X104" s="10" t="s">
        <v>30</v>
      </c>
      <c r="Y104" s="10" t="s">
        <v>30</v>
      </c>
      <c r="Z104" s="10" t="s">
        <v>30</v>
      </c>
    </row>
    <row r="105" spans="1:26" s="10" customFormat="1" ht="14.25" customHeight="1">
      <c r="A105" s="18">
        <v>42526</v>
      </c>
      <c r="B105" s="16">
        <v>0</v>
      </c>
      <c r="C105" s="19">
        <v>1531.61</v>
      </c>
      <c r="D105" s="19">
        <v>0</v>
      </c>
      <c r="E105" s="19">
        <v>5.65</v>
      </c>
      <c r="F105" s="19">
        <v>1556.47</v>
      </c>
      <c r="G105" s="19">
        <v>43.91</v>
      </c>
      <c r="H105" s="20">
        <f t="shared" si="4"/>
        <v>1667.48</v>
      </c>
      <c r="I105" s="20">
        <f t="shared" si="5"/>
        <v>1859.65</v>
      </c>
      <c r="J105" s="20">
        <f t="shared" si="6"/>
        <v>2068.74</v>
      </c>
      <c r="K105" s="20">
        <f t="shared" si="7"/>
        <v>2366.08</v>
      </c>
      <c r="R105" s="10" t="s">
        <v>30</v>
      </c>
      <c r="S105" s="10" t="s">
        <v>30</v>
      </c>
      <c r="T105" s="10" t="s">
        <v>30</v>
      </c>
      <c r="U105" s="10" t="s">
        <v>30</v>
      </c>
      <c r="V105" s="10" t="s">
        <v>30</v>
      </c>
      <c r="W105" s="10" t="s">
        <v>30</v>
      </c>
      <c r="X105" s="10" t="s">
        <v>30</v>
      </c>
      <c r="Y105" s="10" t="s">
        <v>30</v>
      </c>
      <c r="Z105" s="10" t="s">
        <v>30</v>
      </c>
    </row>
    <row r="106" spans="1:26" s="10" customFormat="1" ht="14.25" customHeight="1">
      <c r="A106" s="18">
        <v>42526</v>
      </c>
      <c r="B106" s="16">
        <v>1</v>
      </c>
      <c r="C106" s="19">
        <v>989.93</v>
      </c>
      <c r="D106" s="19">
        <v>0</v>
      </c>
      <c r="E106" s="19">
        <v>83.81</v>
      </c>
      <c r="F106" s="19">
        <v>1014.79</v>
      </c>
      <c r="G106" s="19">
        <v>28.63</v>
      </c>
      <c r="H106" s="20">
        <f t="shared" si="4"/>
        <v>1110.52</v>
      </c>
      <c r="I106" s="20">
        <f t="shared" si="5"/>
        <v>1302.69</v>
      </c>
      <c r="J106" s="20">
        <f t="shared" si="6"/>
        <v>1511.78</v>
      </c>
      <c r="K106" s="20">
        <f t="shared" si="7"/>
        <v>1809.12</v>
      </c>
      <c r="R106" s="10" t="s">
        <v>30</v>
      </c>
      <c r="S106" s="10" t="s">
        <v>30</v>
      </c>
      <c r="T106" s="10" t="s">
        <v>30</v>
      </c>
      <c r="U106" s="10" t="s">
        <v>30</v>
      </c>
      <c r="V106" s="10" t="s">
        <v>30</v>
      </c>
      <c r="W106" s="10" t="s">
        <v>30</v>
      </c>
      <c r="X106" s="10" t="s">
        <v>30</v>
      </c>
      <c r="Y106" s="10" t="s">
        <v>30</v>
      </c>
      <c r="Z106" s="10" t="s">
        <v>30</v>
      </c>
    </row>
    <row r="107" spans="1:26" s="10" customFormat="1" ht="14.25" customHeight="1">
      <c r="A107" s="18">
        <v>42526</v>
      </c>
      <c r="B107" s="16">
        <v>2</v>
      </c>
      <c r="C107" s="19">
        <v>988.6</v>
      </c>
      <c r="D107" s="19">
        <v>0</v>
      </c>
      <c r="E107" s="19">
        <v>3.34</v>
      </c>
      <c r="F107" s="19">
        <v>1013.46</v>
      </c>
      <c r="G107" s="19">
        <v>28.59</v>
      </c>
      <c r="H107" s="20">
        <f t="shared" si="4"/>
        <v>1109.1499999999999</v>
      </c>
      <c r="I107" s="20">
        <f t="shared" si="5"/>
        <v>1301.32</v>
      </c>
      <c r="J107" s="20">
        <f t="shared" si="6"/>
        <v>1510.4099999999999</v>
      </c>
      <c r="K107" s="20">
        <f t="shared" si="7"/>
        <v>1807.75</v>
      </c>
      <c r="R107" s="10" t="s">
        <v>30</v>
      </c>
      <c r="S107" s="10" t="s">
        <v>30</v>
      </c>
      <c r="T107" s="10" t="s">
        <v>30</v>
      </c>
      <c r="U107" s="10" t="s">
        <v>30</v>
      </c>
      <c r="V107" s="10" t="s">
        <v>30</v>
      </c>
      <c r="W107" s="10" t="s">
        <v>30</v>
      </c>
      <c r="X107" s="10" t="s">
        <v>30</v>
      </c>
      <c r="Y107" s="10" t="s">
        <v>30</v>
      </c>
      <c r="Z107" s="10" t="s">
        <v>30</v>
      </c>
    </row>
    <row r="108" spans="1:26" s="10" customFormat="1" ht="14.25" customHeight="1">
      <c r="A108" s="18">
        <v>42526</v>
      </c>
      <c r="B108" s="16">
        <v>3</v>
      </c>
      <c r="C108" s="19">
        <v>874.8</v>
      </c>
      <c r="D108" s="19">
        <v>114.11</v>
      </c>
      <c r="E108" s="19">
        <v>0</v>
      </c>
      <c r="F108" s="19">
        <v>899.66</v>
      </c>
      <c r="G108" s="19">
        <v>25.38</v>
      </c>
      <c r="H108" s="20">
        <f t="shared" si="4"/>
        <v>992.14</v>
      </c>
      <c r="I108" s="20">
        <f t="shared" si="5"/>
        <v>1184.31</v>
      </c>
      <c r="J108" s="20">
        <f t="shared" si="6"/>
        <v>1393.3999999999999</v>
      </c>
      <c r="K108" s="20">
        <f t="shared" si="7"/>
        <v>1690.7399999999998</v>
      </c>
      <c r="R108" s="10" t="s">
        <v>30</v>
      </c>
      <c r="S108" s="10" t="s">
        <v>30</v>
      </c>
      <c r="T108" s="10" t="s">
        <v>30</v>
      </c>
      <c r="U108" s="10" t="s">
        <v>30</v>
      </c>
      <c r="V108" s="10" t="s">
        <v>30</v>
      </c>
      <c r="W108" s="10" t="s">
        <v>30</v>
      </c>
      <c r="X108" s="10" t="s">
        <v>30</v>
      </c>
      <c r="Y108" s="10" t="s">
        <v>30</v>
      </c>
      <c r="Z108" s="10" t="s">
        <v>30</v>
      </c>
    </row>
    <row r="109" spans="1:26" s="10" customFormat="1" ht="14.25" customHeight="1">
      <c r="A109" s="18">
        <v>42526</v>
      </c>
      <c r="B109" s="16">
        <v>4</v>
      </c>
      <c r="C109" s="19">
        <v>841.79</v>
      </c>
      <c r="D109" s="19">
        <v>31.44</v>
      </c>
      <c r="E109" s="19">
        <v>0</v>
      </c>
      <c r="F109" s="19">
        <v>866.65</v>
      </c>
      <c r="G109" s="19">
        <v>24.45</v>
      </c>
      <c r="H109" s="20">
        <f t="shared" si="4"/>
        <v>958.2</v>
      </c>
      <c r="I109" s="20">
        <f t="shared" si="5"/>
        <v>1150.37</v>
      </c>
      <c r="J109" s="20">
        <f t="shared" si="6"/>
        <v>1359.46</v>
      </c>
      <c r="K109" s="20">
        <f t="shared" si="7"/>
        <v>1656.8</v>
      </c>
      <c r="R109" s="10" t="s">
        <v>30</v>
      </c>
      <c r="S109" s="10" t="s">
        <v>30</v>
      </c>
      <c r="T109" s="10" t="s">
        <v>30</v>
      </c>
      <c r="U109" s="10" t="s">
        <v>30</v>
      </c>
      <c r="V109" s="10" t="s">
        <v>30</v>
      </c>
      <c r="W109" s="10" t="s">
        <v>30</v>
      </c>
      <c r="X109" s="10" t="s">
        <v>30</v>
      </c>
      <c r="Y109" s="10" t="s">
        <v>30</v>
      </c>
      <c r="Z109" s="10" t="s">
        <v>30</v>
      </c>
    </row>
    <row r="110" spans="1:26" s="10" customFormat="1" ht="14.25" customHeight="1">
      <c r="A110" s="18">
        <v>42526</v>
      </c>
      <c r="B110" s="16">
        <v>5</v>
      </c>
      <c r="C110" s="19">
        <v>869.01</v>
      </c>
      <c r="D110" s="19">
        <v>75.72</v>
      </c>
      <c r="E110" s="19">
        <v>0</v>
      </c>
      <c r="F110" s="19">
        <v>893.87</v>
      </c>
      <c r="G110" s="19">
        <v>25.22</v>
      </c>
      <c r="H110" s="20">
        <f t="shared" si="4"/>
        <v>986.19</v>
      </c>
      <c r="I110" s="20">
        <f t="shared" si="5"/>
        <v>1178.36</v>
      </c>
      <c r="J110" s="20">
        <f t="shared" si="6"/>
        <v>1387.4499999999998</v>
      </c>
      <c r="K110" s="20">
        <f t="shared" si="7"/>
        <v>1684.79</v>
      </c>
      <c r="R110" s="10" t="s">
        <v>30</v>
      </c>
      <c r="S110" s="10" t="s">
        <v>30</v>
      </c>
      <c r="T110" s="10" t="s">
        <v>30</v>
      </c>
      <c r="U110" s="10" t="s">
        <v>30</v>
      </c>
      <c r="V110" s="10" t="s">
        <v>30</v>
      </c>
      <c r="W110" s="10" t="s">
        <v>30</v>
      </c>
      <c r="X110" s="10" t="s">
        <v>30</v>
      </c>
      <c r="Y110" s="10" t="s">
        <v>30</v>
      </c>
      <c r="Z110" s="10" t="s">
        <v>30</v>
      </c>
    </row>
    <row r="111" spans="1:26" s="10" customFormat="1" ht="14.25" customHeight="1">
      <c r="A111" s="18">
        <v>42526</v>
      </c>
      <c r="B111" s="16">
        <v>6</v>
      </c>
      <c r="C111" s="19">
        <v>920.15</v>
      </c>
      <c r="D111" s="19">
        <v>109.17</v>
      </c>
      <c r="E111" s="19">
        <v>0</v>
      </c>
      <c r="F111" s="19">
        <v>945.01</v>
      </c>
      <c r="G111" s="19">
        <v>26.66</v>
      </c>
      <c r="H111" s="20">
        <f t="shared" si="4"/>
        <v>1038.7699999999998</v>
      </c>
      <c r="I111" s="20">
        <f t="shared" si="5"/>
        <v>1230.9399999999998</v>
      </c>
      <c r="J111" s="20">
        <f t="shared" si="6"/>
        <v>1440.0299999999997</v>
      </c>
      <c r="K111" s="20">
        <f t="shared" si="7"/>
        <v>1737.37</v>
      </c>
      <c r="R111" s="10" t="s">
        <v>30</v>
      </c>
      <c r="S111" s="10" t="s">
        <v>30</v>
      </c>
      <c r="T111" s="10" t="s">
        <v>30</v>
      </c>
      <c r="U111" s="10" t="s">
        <v>30</v>
      </c>
      <c r="V111" s="10" t="s">
        <v>30</v>
      </c>
      <c r="W111" s="10" t="s">
        <v>30</v>
      </c>
      <c r="X111" s="10" t="s">
        <v>30</v>
      </c>
      <c r="Y111" s="10" t="s">
        <v>30</v>
      </c>
      <c r="Z111" s="10" t="s">
        <v>30</v>
      </c>
    </row>
    <row r="112" spans="1:26" s="10" customFormat="1" ht="14.25" customHeight="1">
      <c r="A112" s="18">
        <v>42526</v>
      </c>
      <c r="B112" s="16">
        <v>7</v>
      </c>
      <c r="C112" s="19">
        <v>1600.18</v>
      </c>
      <c r="D112" s="19">
        <v>0</v>
      </c>
      <c r="E112" s="19">
        <v>61.58</v>
      </c>
      <c r="F112" s="19">
        <v>1625.04</v>
      </c>
      <c r="G112" s="19">
        <v>45.84</v>
      </c>
      <c r="H112" s="20">
        <f t="shared" si="4"/>
        <v>1737.9799999999998</v>
      </c>
      <c r="I112" s="20">
        <f t="shared" si="5"/>
        <v>1930.1499999999999</v>
      </c>
      <c r="J112" s="20">
        <f t="shared" si="6"/>
        <v>2139.24</v>
      </c>
      <c r="K112" s="20">
        <f t="shared" si="7"/>
        <v>2436.58</v>
      </c>
      <c r="R112" s="10" t="s">
        <v>30</v>
      </c>
      <c r="S112" s="10" t="s">
        <v>30</v>
      </c>
      <c r="T112" s="10" t="s">
        <v>30</v>
      </c>
      <c r="U112" s="10" t="s">
        <v>30</v>
      </c>
      <c r="V112" s="10" t="s">
        <v>30</v>
      </c>
      <c r="W112" s="10" t="s">
        <v>30</v>
      </c>
      <c r="X112" s="10" t="s">
        <v>30</v>
      </c>
      <c r="Y112" s="10" t="s">
        <v>30</v>
      </c>
      <c r="Z112" s="10" t="s">
        <v>30</v>
      </c>
    </row>
    <row r="113" spans="1:26" s="10" customFormat="1" ht="14.25" customHeight="1">
      <c r="A113" s="18">
        <v>42526</v>
      </c>
      <c r="B113" s="16">
        <v>8</v>
      </c>
      <c r="C113" s="19">
        <v>1596.48</v>
      </c>
      <c r="D113" s="19">
        <v>154.51</v>
      </c>
      <c r="E113" s="19">
        <v>0</v>
      </c>
      <c r="F113" s="19">
        <v>1621.34</v>
      </c>
      <c r="G113" s="19">
        <v>45.74</v>
      </c>
      <c r="H113" s="20">
        <f t="shared" si="4"/>
        <v>1734.1799999999998</v>
      </c>
      <c r="I113" s="20">
        <f t="shared" si="5"/>
        <v>1926.35</v>
      </c>
      <c r="J113" s="20">
        <f t="shared" si="6"/>
        <v>2135.4399999999996</v>
      </c>
      <c r="K113" s="20">
        <f t="shared" si="7"/>
        <v>2432.7799999999997</v>
      </c>
      <c r="R113" s="10" t="s">
        <v>30</v>
      </c>
      <c r="S113" s="10" t="s">
        <v>30</v>
      </c>
      <c r="T113" s="10" t="s">
        <v>30</v>
      </c>
      <c r="U113" s="10" t="s">
        <v>30</v>
      </c>
      <c r="V113" s="10" t="s">
        <v>30</v>
      </c>
      <c r="W113" s="10" t="s">
        <v>30</v>
      </c>
      <c r="X113" s="10" t="s">
        <v>30</v>
      </c>
      <c r="Y113" s="10" t="s">
        <v>30</v>
      </c>
      <c r="Z113" s="10" t="s">
        <v>30</v>
      </c>
    </row>
    <row r="114" spans="1:26" s="10" customFormat="1" ht="14.25" customHeight="1">
      <c r="A114" s="18">
        <v>42526</v>
      </c>
      <c r="B114" s="16">
        <v>9</v>
      </c>
      <c r="C114" s="19">
        <v>1780.07</v>
      </c>
      <c r="D114" s="19">
        <v>0</v>
      </c>
      <c r="E114" s="19">
        <v>58.74</v>
      </c>
      <c r="F114" s="19">
        <v>1804.93</v>
      </c>
      <c r="G114" s="19">
        <v>50.92</v>
      </c>
      <c r="H114" s="20">
        <f t="shared" si="4"/>
        <v>1922.95</v>
      </c>
      <c r="I114" s="20">
        <f t="shared" si="5"/>
        <v>2115.12</v>
      </c>
      <c r="J114" s="20">
        <f t="shared" si="6"/>
        <v>2324.21</v>
      </c>
      <c r="K114" s="20">
        <f t="shared" si="7"/>
        <v>2621.55</v>
      </c>
      <c r="R114" s="10" t="s">
        <v>30</v>
      </c>
      <c r="S114" s="10" t="s">
        <v>30</v>
      </c>
      <c r="T114" s="10" t="s">
        <v>30</v>
      </c>
      <c r="U114" s="10" t="s">
        <v>30</v>
      </c>
      <c r="V114" s="10" t="s">
        <v>30</v>
      </c>
      <c r="W114" s="10" t="s">
        <v>30</v>
      </c>
      <c r="X114" s="10" t="s">
        <v>30</v>
      </c>
      <c r="Y114" s="10" t="s">
        <v>30</v>
      </c>
      <c r="Z114" s="10" t="s">
        <v>30</v>
      </c>
    </row>
    <row r="115" spans="1:26" s="10" customFormat="1" ht="14.25" customHeight="1">
      <c r="A115" s="18">
        <v>42526</v>
      </c>
      <c r="B115" s="16">
        <v>10</v>
      </c>
      <c r="C115" s="19">
        <v>1611.15</v>
      </c>
      <c r="D115" s="19">
        <v>0</v>
      </c>
      <c r="E115" s="19">
        <v>117.56</v>
      </c>
      <c r="F115" s="19">
        <v>1636.01</v>
      </c>
      <c r="G115" s="19">
        <v>46.15</v>
      </c>
      <c r="H115" s="20">
        <f t="shared" si="4"/>
        <v>1749.26</v>
      </c>
      <c r="I115" s="20">
        <f t="shared" si="5"/>
        <v>1941.43</v>
      </c>
      <c r="J115" s="20">
        <f t="shared" si="6"/>
        <v>2150.52</v>
      </c>
      <c r="K115" s="20">
        <f t="shared" si="7"/>
        <v>2447.86</v>
      </c>
      <c r="R115" s="10" t="s">
        <v>30</v>
      </c>
      <c r="S115" s="10" t="s">
        <v>30</v>
      </c>
      <c r="T115" s="10" t="s">
        <v>30</v>
      </c>
      <c r="U115" s="10" t="s">
        <v>30</v>
      </c>
      <c r="V115" s="10" t="s">
        <v>30</v>
      </c>
      <c r="W115" s="10" t="s">
        <v>30</v>
      </c>
      <c r="X115" s="10" t="s">
        <v>30</v>
      </c>
      <c r="Y115" s="10" t="s">
        <v>30</v>
      </c>
      <c r="Z115" s="10" t="s">
        <v>30</v>
      </c>
    </row>
    <row r="116" spans="1:26" s="10" customFormat="1" ht="14.25" customHeight="1">
      <c r="A116" s="18">
        <v>42526</v>
      </c>
      <c r="B116" s="16">
        <v>11</v>
      </c>
      <c r="C116" s="19">
        <v>1591.49</v>
      </c>
      <c r="D116" s="19">
        <v>0</v>
      </c>
      <c r="E116" s="19">
        <v>116.27</v>
      </c>
      <c r="F116" s="19">
        <v>1616.35</v>
      </c>
      <c r="G116" s="19">
        <v>45.6</v>
      </c>
      <c r="H116" s="20">
        <f t="shared" si="4"/>
        <v>1729.0499999999997</v>
      </c>
      <c r="I116" s="20">
        <f t="shared" si="5"/>
        <v>1921.2199999999998</v>
      </c>
      <c r="J116" s="20">
        <f t="shared" si="6"/>
        <v>2130.3099999999995</v>
      </c>
      <c r="K116" s="20">
        <f t="shared" si="7"/>
        <v>2427.6499999999996</v>
      </c>
      <c r="R116" s="10" t="s">
        <v>30</v>
      </c>
      <c r="S116" s="10" t="s">
        <v>30</v>
      </c>
      <c r="T116" s="10" t="s">
        <v>30</v>
      </c>
      <c r="U116" s="10" t="s">
        <v>30</v>
      </c>
      <c r="V116" s="10" t="s">
        <v>30</v>
      </c>
      <c r="W116" s="10" t="s">
        <v>30</v>
      </c>
      <c r="X116" s="10" t="s">
        <v>30</v>
      </c>
      <c r="Y116" s="10" t="s">
        <v>30</v>
      </c>
      <c r="Z116" s="10" t="s">
        <v>30</v>
      </c>
    </row>
    <row r="117" spans="1:26" s="10" customFormat="1" ht="14.25" customHeight="1">
      <c r="A117" s="18">
        <v>42526</v>
      </c>
      <c r="B117" s="16">
        <v>12</v>
      </c>
      <c r="C117" s="19">
        <v>1589.37</v>
      </c>
      <c r="D117" s="19">
        <v>0</v>
      </c>
      <c r="E117" s="19">
        <v>146.7</v>
      </c>
      <c r="F117" s="19">
        <v>1614.23</v>
      </c>
      <c r="G117" s="19">
        <v>45.54</v>
      </c>
      <c r="H117" s="20">
        <f t="shared" si="4"/>
        <v>1726.87</v>
      </c>
      <c r="I117" s="20">
        <f t="shared" si="5"/>
        <v>1919.04</v>
      </c>
      <c r="J117" s="20">
        <f t="shared" si="6"/>
        <v>2128.13</v>
      </c>
      <c r="K117" s="20">
        <f t="shared" si="7"/>
        <v>2425.47</v>
      </c>
      <c r="R117" s="10" t="s">
        <v>30</v>
      </c>
      <c r="S117" s="10" t="s">
        <v>30</v>
      </c>
      <c r="T117" s="10" t="s">
        <v>30</v>
      </c>
      <c r="U117" s="10" t="s">
        <v>30</v>
      </c>
      <c r="V117" s="10" t="s">
        <v>30</v>
      </c>
      <c r="W117" s="10" t="s">
        <v>30</v>
      </c>
      <c r="X117" s="10" t="s">
        <v>30</v>
      </c>
      <c r="Y117" s="10" t="s">
        <v>30</v>
      </c>
      <c r="Z117" s="10" t="s">
        <v>30</v>
      </c>
    </row>
    <row r="118" spans="1:26" s="10" customFormat="1" ht="14.25" customHeight="1">
      <c r="A118" s="18">
        <v>42526</v>
      </c>
      <c r="B118" s="16">
        <v>13</v>
      </c>
      <c r="C118" s="19">
        <v>1588.3</v>
      </c>
      <c r="D118" s="19">
        <v>0</v>
      </c>
      <c r="E118" s="19">
        <v>141.97</v>
      </c>
      <c r="F118" s="19">
        <v>1613.16</v>
      </c>
      <c r="G118" s="19">
        <v>45.51</v>
      </c>
      <c r="H118" s="20">
        <f t="shared" si="4"/>
        <v>1725.77</v>
      </c>
      <c r="I118" s="20">
        <f t="shared" si="5"/>
        <v>1917.94</v>
      </c>
      <c r="J118" s="20">
        <f t="shared" si="6"/>
        <v>2127.0299999999997</v>
      </c>
      <c r="K118" s="20">
        <f t="shared" si="7"/>
        <v>2424.37</v>
      </c>
      <c r="R118" s="10" t="s">
        <v>30</v>
      </c>
      <c r="S118" s="10" t="s">
        <v>30</v>
      </c>
      <c r="T118" s="10" t="s">
        <v>30</v>
      </c>
      <c r="U118" s="10" t="s">
        <v>30</v>
      </c>
      <c r="V118" s="10" t="s">
        <v>30</v>
      </c>
      <c r="W118" s="10" t="s">
        <v>30</v>
      </c>
      <c r="X118" s="10" t="s">
        <v>30</v>
      </c>
      <c r="Y118" s="10" t="s">
        <v>30</v>
      </c>
      <c r="Z118" s="10" t="s">
        <v>30</v>
      </c>
    </row>
    <row r="119" spans="1:26" s="10" customFormat="1" ht="14.25" customHeight="1">
      <c r="A119" s="18">
        <v>42526</v>
      </c>
      <c r="B119" s="16">
        <v>14</v>
      </c>
      <c r="C119" s="19">
        <v>1587.19</v>
      </c>
      <c r="D119" s="19">
        <v>0</v>
      </c>
      <c r="E119" s="19">
        <v>424.76</v>
      </c>
      <c r="F119" s="19">
        <v>1612.05</v>
      </c>
      <c r="G119" s="19">
        <v>45.48</v>
      </c>
      <c r="H119" s="20">
        <f t="shared" si="4"/>
        <v>1724.6299999999999</v>
      </c>
      <c r="I119" s="20">
        <f t="shared" si="5"/>
        <v>1916.8</v>
      </c>
      <c r="J119" s="20">
        <f t="shared" si="6"/>
        <v>2125.89</v>
      </c>
      <c r="K119" s="20">
        <f t="shared" si="7"/>
        <v>2423.23</v>
      </c>
      <c r="R119" s="10" t="s">
        <v>30</v>
      </c>
      <c r="S119" s="10" t="s">
        <v>30</v>
      </c>
      <c r="T119" s="10" t="s">
        <v>30</v>
      </c>
      <c r="U119" s="10" t="s">
        <v>30</v>
      </c>
      <c r="V119" s="10" t="s">
        <v>30</v>
      </c>
      <c r="W119" s="10" t="s">
        <v>30</v>
      </c>
      <c r="X119" s="10" t="s">
        <v>30</v>
      </c>
      <c r="Y119" s="10" t="s">
        <v>30</v>
      </c>
      <c r="Z119" s="10" t="s">
        <v>30</v>
      </c>
    </row>
    <row r="120" spans="1:26" s="10" customFormat="1" ht="14.25" customHeight="1">
      <c r="A120" s="18">
        <v>42526</v>
      </c>
      <c r="B120" s="16">
        <v>15</v>
      </c>
      <c r="C120" s="19">
        <v>1585.03</v>
      </c>
      <c r="D120" s="19">
        <v>0</v>
      </c>
      <c r="E120" s="19">
        <v>407.21</v>
      </c>
      <c r="F120" s="19">
        <v>1609.89</v>
      </c>
      <c r="G120" s="19">
        <v>45.42</v>
      </c>
      <c r="H120" s="20">
        <f t="shared" si="4"/>
        <v>1722.41</v>
      </c>
      <c r="I120" s="20">
        <f t="shared" si="5"/>
        <v>1914.5800000000002</v>
      </c>
      <c r="J120" s="20">
        <f t="shared" si="6"/>
        <v>2123.67</v>
      </c>
      <c r="K120" s="20">
        <f t="shared" si="7"/>
        <v>2421.01</v>
      </c>
      <c r="R120" s="10" t="s">
        <v>30</v>
      </c>
      <c r="S120" s="10" t="s">
        <v>30</v>
      </c>
      <c r="T120" s="10" t="s">
        <v>30</v>
      </c>
      <c r="U120" s="10" t="s">
        <v>30</v>
      </c>
      <c r="V120" s="10" t="s">
        <v>30</v>
      </c>
      <c r="W120" s="10" t="s">
        <v>30</v>
      </c>
      <c r="X120" s="10" t="s">
        <v>30</v>
      </c>
      <c r="Y120" s="10" t="s">
        <v>30</v>
      </c>
      <c r="Z120" s="10" t="s">
        <v>30</v>
      </c>
    </row>
    <row r="121" spans="1:26" s="10" customFormat="1" ht="14.25" customHeight="1">
      <c r="A121" s="18">
        <v>42526</v>
      </c>
      <c r="B121" s="16">
        <v>16</v>
      </c>
      <c r="C121" s="19">
        <v>1584.44</v>
      </c>
      <c r="D121" s="19">
        <v>0</v>
      </c>
      <c r="E121" s="19">
        <v>319.11</v>
      </c>
      <c r="F121" s="19">
        <v>1609.3</v>
      </c>
      <c r="G121" s="19">
        <v>45.4</v>
      </c>
      <c r="H121" s="20">
        <f t="shared" si="4"/>
        <v>1721.8</v>
      </c>
      <c r="I121" s="20">
        <f t="shared" si="5"/>
        <v>1913.97</v>
      </c>
      <c r="J121" s="20">
        <f t="shared" si="6"/>
        <v>2123.06</v>
      </c>
      <c r="K121" s="20">
        <f t="shared" si="7"/>
        <v>2420.4</v>
      </c>
      <c r="R121" s="10" t="s">
        <v>30</v>
      </c>
      <c r="S121" s="10" t="s">
        <v>30</v>
      </c>
      <c r="T121" s="10" t="s">
        <v>30</v>
      </c>
      <c r="U121" s="10" t="s">
        <v>30</v>
      </c>
      <c r="V121" s="10" t="s">
        <v>30</v>
      </c>
      <c r="W121" s="10" t="s">
        <v>30</v>
      </c>
      <c r="X121" s="10" t="s">
        <v>30</v>
      </c>
      <c r="Y121" s="10" t="s">
        <v>30</v>
      </c>
      <c r="Z121" s="10" t="s">
        <v>30</v>
      </c>
    </row>
    <row r="122" spans="1:26" s="10" customFormat="1" ht="14.25" customHeight="1">
      <c r="A122" s="18">
        <v>42526</v>
      </c>
      <c r="B122" s="16">
        <v>17</v>
      </c>
      <c r="C122" s="19">
        <v>1541.79</v>
      </c>
      <c r="D122" s="19">
        <v>0</v>
      </c>
      <c r="E122" s="19">
        <v>254.71</v>
      </c>
      <c r="F122" s="19">
        <v>1566.65</v>
      </c>
      <c r="G122" s="19">
        <v>44.2</v>
      </c>
      <c r="H122" s="20">
        <f t="shared" si="4"/>
        <v>1677.95</v>
      </c>
      <c r="I122" s="20">
        <f t="shared" si="5"/>
        <v>1870.1200000000001</v>
      </c>
      <c r="J122" s="20">
        <f t="shared" si="6"/>
        <v>2079.21</v>
      </c>
      <c r="K122" s="20">
        <f t="shared" si="7"/>
        <v>2376.55</v>
      </c>
      <c r="R122" s="10" t="s">
        <v>30</v>
      </c>
      <c r="S122" s="10" t="s">
        <v>30</v>
      </c>
      <c r="T122" s="10" t="s">
        <v>30</v>
      </c>
      <c r="U122" s="10" t="s">
        <v>30</v>
      </c>
      <c r="V122" s="10" t="s">
        <v>30</v>
      </c>
      <c r="W122" s="10" t="s">
        <v>30</v>
      </c>
      <c r="X122" s="10" t="s">
        <v>30</v>
      </c>
      <c r="Y122" s="10" t="s">
        <v>30</v>
      </c>
      <c r="Z122" s="10" t="s">
        <v>30</v>
      </c>
    </row>
    <row r="123" spans="1:26" s="10" customFormat="1" ht="14.25" customHeight="1">
      <c r="A123" s="18">
        <v>42526</v>
      </c>
      <c r="B123" s="16">
        <v>18</v>
      </c>
      <c r="C123" s="19">
        <v>1464.84</v>
      </c>
      <c r="D123" s="19">
        <v>0</v>
      </c>
      <c r="E123" s="19">
        <v>112.38</v>
      </c>
      <c r="F123" s="19">
        <v>1489.7</v>
      </c>
      <c r="G123" s="19">
        <v>42.03</v>
      </c>
      <c r="H123" s="20">
        <f t="shared" si="4"/>
        <v>1598.83</v>
      </c>
      <c r="I123" s="20">
        <f t="shared" si="5"/>
        <v>1791</v>
      </c>
      <c r="J123" s="20">
        <f t="shared" si="6"/>
        <v>2000.09</v>
      </c>
      <c r="K123" s="20">
        <f t="shared" si="7"/>
        <v>2297.43</v>
      </c>
      <c r="R123" s="10" t="s">
        <v>30</v>
      </c>
      <c r="S123" s="10" t="s">
        <v>30</v>
      </c>
      <c r="T123" s="10" t="s">
        <v>30</v>
      </c>
      <c r="U123" s="10" t="s">
        <v>30</v>
      </c>
      <c r="V123" s="10" t="s">
        <v>30</v>
      </c>
      <c r="W123" s="10" t="s">
        <v>30</v>
      </c>
      <c r="X123" s="10" t="s">
        <v>30</v>
      </c>
      <c r="Y123" s="10" t="s">
        <v>30</v>
      </c>
      <c r="Z123" s="10" t="s">
        <v>30</v>
      </c>
    </row>
    <row r="124" spans="1:26" s="10" customFormat="1" ht="14.25" customHeight="1">
      <c r="A124" s="18">
        <v>42526</v>
      </c>
      <c r="B124" s="16">
        <v>19</v>
      </c>
      <c r="C124" s="19">
        <v>1586.75</v>
      </c>
      <c r="D124" s="19">
        <v>52.02</v>
      </c>
      <c r="E124" s="19">
        <v>0</v>
      </c>
      <c r="F124" s="19">
        <v>1611.61</v>
      </c>
      <c r="G124" s="19">
        <v>45.47</v>
      </c>
      <c r="H124" s="20">
        <f t="shared" si="4"/>
        <v>1724.1799999999998</v>
      </c>
      <c r="I124" s="20">
        <f t="shared" si="5"/>
        <v>1916.35</v>
      </c>
      <c r="J124" s="20">
        <f t="shared" si="6"/>
        <v>2125.4399999999996</v>
      </c>
      <c r="K124" s="20">
        <f t="shared" si="7"/>
        <v>2422.7799999999997</v>
      </c>
      <c r="R124" s="10" t="s">
        <v>30</v>
      </c>
      <c r="S124" s="10" t="s">
        <v>30</v>
      </c>
      <c r="T124" s="10" t="s">
        <v>30</v>
      </c>
      <c r="U124" s="10" t="s">
        <v>30</v>
      </c>
      <c r="V124" s="10" t="s">
        <v>30</v>
      </c>
      <c r="W124" s="10" t="s">
        <v>30</v>
      </c>
      <c r="X124" s="10" t="s">
        <v>30</v>
      </c>
      <c r="Y124" s="10" t="s">
        <v>30</v>
      </c>
      <c r="Z124" s="10" t="s">
        <v>30</v>
      </c>
    </row>
    <row r="125" spans="1:26" s="10" customFormat="1" ht="14.25" customHeight="1">
      <c r="A125" s="18">
        <v>42526</v>
      </c>
      <c r="B125" s="16">
        <v>20</v>
      </c>
      <c r="C125" s="19">
        <v>1560.94</v>
      </c>
      <c r="D125" s="19">
        <v>0</v>
      </c>
      <c r="E125" s="19">
        <v>94.15</v>
      </c>
      <c r="F125" s="19">
        <v>1585.8</v>
      </c>
      <c r="G125" s="19">
        <v>44.74</v>
      </c>
      <c r="H125" s="20">
        <f t="shared" si="4"/>
        <v>1697.6399999999999</v>
      </c>
      <c r="I125" s="20">
        <f t="shared" si="5"/>
        <v>1889.81</v>
      </c>
      <c r="J125" s="20">
        <f t="shared" si="6"/>
        <v>2098.8999999999996</v>
      </c>
      <c r="K125" s="20">
        <f t="shared" si="7"/>
        <v>2396.24</v>
      </c>
      <c r="R125" s="10" t="s">
        <v>30</v>
      </c>
      <c r="S125" s="10" t="s">
        <v>30</v>
      </c>
      <c r="T125" s="10" t="s">
        <v>30</v>
      </c>
      <c r="U125" s="10" t="s">
        <v>30</v>
      </c>
      <c r="V125" s="10" t="s">
        <v>30</v>
      </c>
      <c r="W125" s="10" t="s">
        <v>30</v>
      </c>
      <c r="X125" s="10" t="s">
        <v>30</v>
      </c>
      <c r="Y125" s="10" t="s">
        <v>30</v>
      </c>
      <c r="Z125" s="10" t="s">
        <v>30</v>
      </c>
    </row>
    <row r="126" spans="1:26" s="10" customFormat="1" ht="14.25" customHeight="1">
      <c r="A126" s="18">
        <v>42526</v>
      </c>
      <c r="B126" s="16">
        <v>21</v>
      </c>
      <c r="C126" s="19">
        <v>1565.09</v>
      </c>
      <c r="D126" s="19">
        <v>0</v>
      </c>
      <c r="E126" s="19">
        <v>16.34</v>
      </c>
      <c r="F126" s="19">
        <v>1589.95</v>
      </c>
      <c r="G126" s="19">
        <v>44.85</v>
      </c>
      <c r="H126" s="20">
        <f t="shared" si="4"/>
        <v>1701.8999999999999</v>
      </c>
      <c r="I126" s="20">
        <f t="shared" si="5"/>
        <v>1894.07</v>
      </c>
      <c r="J126" s="20">
        <f t="shared" si="6"/>
        <v>2103.16</v>
      </c>
      <c r="K126" s="20">
        <f t="shared" si="7"/>
        <v>2400.5</v>
      </c>
      <c r="R126" s="10" t="s">
        <v>30</v>
      </c>
      <c r="S126" s="10" t="s">
        <v>30</v>
      </c>
      <c r="T126" s="10" t="s">
        <v>30</v>
      </c>
      <c r="U126" s="10" t="s">
        <v>30</v>
      </c>
      <c r="V126" s="10" t="s">
        <v>30</v>
      </c>
      <c r="W126" s="10" t="s">
        <v>30</v>
      </c>
      <c r="X126" s="10" t="s">
        <v>30</v>
      </c>
      <c r="Y126" s="10" t="s">
        <v>30</v>
      </c>
      <c r="Z126" s="10" t="s">
        <v>30</v>
      </c>
    </row>
    <row r="127" spans="1:26" s="10" customFormat="1" ht="14.25" customHeight="1">
      <c r="A127" s="18">
        <v>42526</v>
      </c>
      <c r="B127" s="16">
        <v>22</v>
      </c>
      <c r="C127" s="19">
        <v>1645.49</v>
      </c>
      <c r="D127" s="19">
        <v>0</v>
      </c>
      <c r="E127" s="19">
        <v>608.26</v>
      </c>
      <c r="F127" s="19">
        <v>1670.35</v>
      </c>
      <c r="G127" s="19">
        <v>47.12</v>
      </c>
      <c r="H127" s="20">
        <f t="shared" si="4"/>
        <v>1784.5699999999997</v>
      </c>
      <c r="I127" s="20">
        <f t="shared" si="5"/>
        <v>1976.7399999999998</v>
      </c>
      <c r="J127" s="20">
        <f t="shared" si="6"/>
        <v>2185.83</v>
      </c>
      <c r="K127" s="20">
        <f t="shared" si="7"/>
        <v>2483.1699999999996</v>
      </c>
      <c r="R127" s="10" t="s">
        <v>30</v>
      </c>
      <c r="S127" s="10" t="s">
        <v>30</v>
      </c>
      <c r="T127" s="10" t="s">
        <v>30</v>
      </c>
      <c r="U127" s="10" t="s">
        <v>30</v>
      </c>
      <c r="V127" s="10" t="s">
        <v>30</v>
      </c>
      <c r="W127" s="10" t="s">
        <v>30</v>
      </c>
      <c r="X127" s="10" t="s">
        <v>30</v>
      </c>
      <c r="Y127" s="10" t="s">
        <v>30</v>
      </c>
      <c r="Z127" s="10" t="s">
        <v>30</v>
      </c>
    </row>
    <row r="128" spans="1:26" s="10" customFormat="1" ht="14.25" customHeight="1">
      <c r="A128" s="18">
        <v>42526</v>
      </c>
      <c r="B128" s="16">
        <v>23</v>
      </c>
      <c r="C128" s="19">
        <v>1538.19</v>
      </c>
      <c r="D128" s="19">
        <v>0</v>
      </c>
      <c r="E128" s="19">
        <v>564.77</v>
      </c>
      <c r="F128" s="19">
        <v>1563.05</v>
      </c>
      <c r="G128" s="19">
        <v>44.1</v>
      </c>
      <c r="H128" s="20">
        <f t="shared" si="4"/>
        <v>1674.2499999999998</v>
      </c>
      <c r="I128" s="20">
        <f t="shared" si="5"/>
        <v>1866.4199999999998</v>
      </c>
      <c r="J128" s="20">
        <f t="shared" si="6"/>
        <v>2075.5099999999998</v>
      </c>
      <c r="K128" s="20">
        <f t="shared" si="7"/>
        <v>2372.85</v>
      </c>
      <c r="R128" s="10" t="s">
        <v>30</v>
      </c>
      <c r="S128" s="10" t="s">
        <v>30</v>
      </c>
      <c r="T128" s="10" t="s">
        <v>30</v>
      </c>
      <c r="U128" s="10" t="s">
        <v>30</v>
      </c>
      <c r="V128" s="10" t="s">
        <v>30</v>
      </c>
      <c r="W128" s="10" t="s">
        <v>30</v>
      </c>
      <c r="X128" s="10" t="s">
        <v>30</v>
      </c>
      <c r="Y128" s="10" t="s">
        <v>30</v>
      </c>
      <c r="Z128" s="10" t="s">
        <v>30</v>
      </c>
    </row>
    <row r="129" spans="1:26" s="10" customFormat="1" ht="14.25" customHeight="1">
      <c r="A129" s="18">
        <v>42527</v>
      </c>
      <c r="B129" s="16">
        <v>0</v>
      </c>
      <c r="C129" s="19">
        <v>1539.52</v>
      </c>
      <c r="D129" s="19">
        <v>0</v>
      </c>
      <c r="E129" s="19">
        <v>621.13</v>
      </c>
      <c r="F129" s="19">
        <v>1564.38</v>
      </c>
      <c r="G129" s="19">
        <v>44.13</v>
      </c>
      <c r="H129" s="20">
        <f t="shared" si="4"/>
        <v>1675.6100000000001</v>
      </c>
      <c r="I129" s="20">
        <f t="shared" si="5"/>
        <v>1867.7800000000002</v>
      </c>
      <c r="J129" s="20">
        <f t="shared" si="6"/>
        <v>2076.87</v>
      </c>
      <c r="K129" s="20">
        <f t="shared" si="7"/>
        <v>2374.21</v>
      </c>
      <c r="R129" s="10" t="s">
        <v>30</v>
      </c>
      <c r="S129" s="10" t="s">
        <v>30</v>
      </c>
      <c r="T129" s="10" t="s">
        <v>30</v>
      </c>
      <c r="U129" s="10" t="s">
        <v>30</v>
      </c>
      <c r="V129" s="10" t="s">
        <v>30</v>
      </c>
      <c r="W129" s="10" t="s">
        <v>30</v>
      </c>
      <c r="X129" s="10" t="s">
        <v>30</v>
      </c>
      <c r="Y129" s="10" t="s">
        <v>30</v>
      </c>
      <c r="Z129" s="10" t="s">
        <v>30</v>
      </c>
    </row>
    <row r="130" spans="1:26" s="10" customFormat="1" ht="14.25" customHeight="1">
      <c r="A130" s="18">
        <v>42527</v>
      </c>
      <c r="B130" s="16">
        <v>1</v>
      </c>
      <c r="C130" s="19">
        <v>1528.32</v>
      </c>
      <c r="D130" s="19">
        <v>0</v>
      </c>
      <c r="E130" s="19">
        <v>642.57</v>
      </c>
      <c r="F130" s="19">
        <v>1553.18</v>
      </c>
      <c r="G130" s="19">
        <v>43.82</v>
      </c>
      <c r="H130" s="20">
        <f t="shared" si="4"/>
        <v>1664.1</v>
      </c>
      <c r="I130" s="20">
        <f t="shared" si="5"/>
        <v>1856.27</v>
      </c>
      <c r="J130" s="20">
        <f t="shared" si="6"/>
        <v>2065.3599999999997</v>
      </c>
      <c r="K130" s="20">
        <f t="shared" si="7"/>
        <v>2362.7</v>
      </c>
      <c r="R130" s="10" t="s">
        <v>30</v>
      </c>
      <c r="S130" s="10" t="s">
        <v>30</v>
      </c>
      <c r="T130" s="10" t="s">
        <v>30</v>
      </c>
      <c r="U130" s="10" t="s">
        <v>30</v>
      </c>
      <c r="V130" s="10" t="s">
        <v>30</v>
      </c>
      <c r="W130" s="10" t="s">
        <v>30</v>
      </c>
      <c r="X130" s="10" t="s">
        <v>30</v>
      </c>
      <c r="Y130" s="10" t="s">
        <v>30</v>
      </c>
      <c r="Z130" s="10" t="s">
        <v>30</v>
      </c>
    </row>
    <row r="131" spans="1:26" s="10" customFormat="1" ht="14.25" customHeight="1">
      <c r="A131" s="18">
        <v>42527</v>
      </c>
      <c r="B131" s="16">
        <v>2</v>
      </c>
      <c r="C131" s="19">
        <v>1526.82</v>
      </c>
      <c r="D131" s="19">
        <v>0</v>
      </c>
      <c r="E131" s="19">
        <v>699.43</v>
      </c>
      <c r="F131" s="19">
        <v>1551.68</v>
      </c>
      <c r="G131" s="19">
        <v>43.77</v>
      </c>
      <c r="H131" s="20">
        <f t="shared" si="4"/>
        <v>1662.55</v>
      </c>
      <c r="I131" s="20">
        <f t="shared" si="5"/>
        <v>1854.72</v>
      </c>
      <c r="J131" s="20">
        <f t="shared" si="6"/>
        <v>2063.81</v>
      </c>
      <c r="K131" s="20">
        <f t="shared" si="7"/>
        <v>2361.15</v>
      </c>
      <c r="R131" s="10" t="s">
        <v>30</v>
      </c>
      <c r="S131" s="10" t="s">
        <v>30</v>
      </c>
      <c r="T131" s="10" t="s">
        <v>30</v>
      </c>
      <c r="U131" s="10" t="s">
        <v>30</v>
      </c>
      <c r="V131" s="10" t="s">
        <v>30</v>
      </c>
      <c r="W131" s="10" t="s">
        <v>30</v>
      </c>
      <c r="X131" s="10" t="s">
        <v>30</v>
      </c>
      <c r="Y131" s="10" t="s">
        <v>30</v>
      </c>
      <c r="Z131" s="10" t="s">
        <v>30</v>
      </c>
    </row>
    <row r="132" spans="1:26" s="10" customFormat="1" ht="14.25" customHeight="1">
      <c r="A132" s="18">
        <v>42527</v>
      </c>
      <c r="B132" s="16">
        <v>3</v>
      </c>
      <c r="C132" s="19">
        <v>1525.38</v>
      </c>
      <c r="D132" s="19">
        <v>5.41</v>
      </c>
      <c r="E132" s="19">
        <v>0</v>
      </c>
      <c r="F132" s="19">
        <v>1550.24</v>
      </c>
      <c r="G132" s="19">
        <v>43.73</v>
      </c>
      <c r="H132" s="20">
        <f t="shared" si="4"/>
        <v>1661.07</v>
      </c>
      <c r="I132" s="20">
        <f t="shared" si="5"/>
        <v>1853.24</v>
      </c>
      <c r="J132" s="20">
        <f t="shared" si="6"/>
        <v>2062.33</v>
      </c>
      <c r="K132" s="20">
        <f t="shared" si="7"/>
        <v>2359.67</v>
      </c>
      <c r="R132" s="10" t="s">
        <v>30</v>
      </c>
      <c r="S132" s="10" t="s">
        <v>30</v>
      </c>
      <c r="T132" s="10" t="s">
        <v>30</v>
      </c>
      <c r="U132" s="10" t="s">
        <v>30</v>
      </c>
      <c r="V132" s="10" t="s">
        <v>30</v>
      </c>
      <c r="W132" s="10" t="s">
        <v>30</v>
      </c>
      <c r="X132" s="10" t="s">
        <v>30</v>
      </c>
      <c r="Y132" s="10" t="s">
        <v>30</v>
      </c>
      <c r="Z132" s="10" t="s">
        <v>30</v>
      </c>
    </row>
    <row r="133" spans="1:26" s="10" customFormat="1" ht="14.25" customHeight="1">
      <c r="A133" s="18">
        <v>42527</v>
      </c>
      <c r="B133" s="16">
        <v>4</v>
      </c>
      <c r="C133" s="19">
        <v>1525.71</v>
      </c>
      <c r="D133" s="19">
        <v>0</v>
      </c>
      <c r="E133" s="19">
        <v>262.79</v>
      </c>
      <c r="F133" s="19">
        <v>1550.57</v>
      </c>
      <c r="G133" s="19">
        <v>43.74</v>
      </c>
      <c r="H133" s="20">
        <f t="shared" si="4"/>
        <v>1661.4099999999999</v>
      </c>
      <c r="I133" s="20">
        <f t="shared" si="5"/>
        <v>1853.58</v>
      </c>
      <c r="J133" s="20">
        <f t="shared" si="6"/>
        <v>2062.67</v>
      </c>
      <c r="K133" s="20">
        <f t="shared" si="7"/>
        <v>2360.0099999999998</v>
      </c>
      <c r="R133" s="10" t="s">
        <v>30</v>
      </c>
      <c r="S133" s="10" t="s">
        <v>30</v>
      </c>
      <c r="T133" s="10" t="s">
        <v>30</v>
      </c>
      <c r="U133" s="10" t="s">
        <v>30</v>
      </c>
      <c r="V133" s="10" t="s">
        <v>30</v>
      </c>
      <c r="W133" s="10" t="s">
        <v>30</v>
      </c>
      <c r="X133" s="10" t="s">
        <v>30</v>
      </c>
      <c r="Y133" s="10" t="s">
        <v>30</v>
      </c>
      <c r="Z133" s="10" t="s">
        <v>30</v>
      </c>
    </row>
    <row r="134" spans="1:26" s="10" customFormat="1" ht="14.25" customHeight="1">
      <c r="A134" s="18">
        <v>42527</v>
      </c>
      <c r="B134" s="16">
        <v>5</v>
      </c>
      <c r="C134" s="19">
        <v>1527.92</v>
      </c>
      <c r="D134" s="19">
        <v>10.64</v>
      </c>
      <c r="E134" s="19">
        <v>0</v>
      </c>
      <c r="F134" s="19">
        <v>1552.78</v>
      </c>
      <c r="G134" s="19">
        <v>43.81</v>
      </c>
      <c r="H134" s="20">
        <f t="shared" si="4"/>
        <v>1663.6899999999998</v>
      </c>
      <c r="I134" s="20">
        <f t="shared" si="5"/>
        <v>1855.86</v>
      </c>
      <c r="J134" s="20">
        <f t="shared" si="6"/>
        <v>2064.95</v>
      </c>
      <c r="K134" s="20">
        <f t="shared" si="7"/>
        <v>2362.29</v>
      </c>
      <c r="R134" s="10" t="s">
        <v>30</v>
      </c>
      <c r="S134" s="10" t="s">
        <v>30</v>
      </c>
      <c r="T134" s="10" t="s">
        <v>30</v>
      </c>
      <c r="U134" s="10" t="s">
        <v>30</v>
      </c>
      <c r="V134" s="10" t="s">
        <v>30</v>
      </c>
      <c r="W134" s="10" t="s">
        <v>30</v>
      </c>
      <c r="X134" s="10" t="s">
        <v>30</v>
      </c>
      <c r="Y134" s="10" t="s">
        <v>30</v>
      </c>
      <c r="Z134" s="10" t="s">
        <v>30</v>
      </c>
    </row>
    <row r="135" spans="1:26" s="10" customFormat="1" ht="14.25" customHeight="1">
      <c r="A135" s="18">
        <v>42527</v>
      </c>
      <c r="B135" s="16">
        <v>6</v>
      </c>
      <c r="C135" s="19">
        <v>1617.6</v>
      </c>
      <c r="D135" s="19">
        <v>89.86</v>
      </c>
      <c r="E135" s="19">
        <v>0</v>
      </c>
      <c r="F135" s="19">
        <v>1642.46</v>
      </c>
      <c r="G135" s="19">
        <v>46.34</v>
      </c>
      <c r="H135" s="20">
        <f t="shared" si="4"/>
        <v>1755.8999999999999</v>
      </c>
      <c r="I135" s="20">
        <f t="shared" si="5"/>
        <v>1948.07</v>
      </c>
      <c r="J135" s="20">
        <f t="shared" si="6"/>
        <v>2157.16</v>
      </c>
      <c r="K135" s="20">
        <f t="shared" si="7"/>
        <v>2454.5</v>
      </c>
      <c r="R135" s="10" t="s">
        <v>30</v>
      </c>
      <c r="S135" s="10" t="s">
        <v>30</v>
      </c>
      <c r="T135" s="10" t="s">
        <v>30</v>
      </c>
      <c r="U135" s="10" t="s">
        <v>30</v>
      </c>
      <c r="V135" s="10" t="s">
        <v>30</v>
      </c>
      <c r="W135" s="10" t="s">
        <v>30</v>
      </c>
      <c r="X135" s="10" t="s">
        <v>30</v>
      </c>
      <c r="Y135" s="10" t="s">
        <v>30</v>
      </c>
      <c r="Z135" s="10" t="s">
        <v>30</v>
      </c>
    </row>
    <row r="136" spans="1:26" s="10" customFormat="1" ht="14.25" customHeight="1">
      <c r="A136" s="18">
        <v>42527</v>
      </c>
      <c r="B136" s="16">
        <v>7</v>
      </c>
      <c r="C136" s="19">
        <v>1676.28</v>
      </c>
      <c r="D136" s="19">
        <v>147.31</v>
      </c>
      <c r="E136" s="19">
        <v>0</v>
      </c>
      <c r="F136" s="19">
        <v>1701.14</v>
      </c>
      <c r="G136" s="19">
        <v>47.99</v>
      </c>
      <c r="H136" s="20">
        <f t="shared" si="4"/>
        <v>1816.23</v>
      </c>
      <c r="I136" s="20">
        <f t="shared" si="5"/>
        <v>2008.4</v>
      </c>
      <c r="J136" s="20">
        <f t="shared" si="6"/>
        <v>2217.49</v>
      </c>
      <c r="K136" s="20">
        <f t="shared" si="7"/>
        <v>2514.83</v>
      </c>
      <c r="R136" s="10" t="s">
        <v>30</v>
      </c>
      <c r="S136" s="10" t="s">
        <v>30</v>
      </c>
      <c r="T136" s="10" t="s">
        <v>30</v>
      </c>
      <c r="U136" s="10" t="s">
        <v>30</v>
      </c>
      <c r="V136" s="10" t="s">
        <v>30</v>
      </c>
      <c r="W136" s="10" t="s">
        <v>30</v>
      </c>
      <c r="X136" s="10" t="s">
        <v>30</v>
      </c>
      <c r="Y136" s="10" t="s">
        <v>30</v>
      </c>
      <c r="Z136" s="10" t="s">
        <v>30</v>
      </c>
    </row>
    <row r="137" spans="1:26" s="10" customFormat="1" ht="14.25" customHeight="1">
      <c r="A137" s="18">
        <v>42527</v>
      </c>
      <c r="B137" s="16">
        <v>8</v>
      </c>
      <c r="C137" s="19">
        <v>1713.17</v>
      </c>
      <c r="D137" s="19">
        <v>66.37</v>
      </c>
      <c r="E137" s="19">
        <v>0</v>
      </c>
      <c r="F137" s="19">
        <v>1738.03</v>
      </c>
      <c r="G137" s="19">
        <v>49.03</v>
      </c>
      <c r="H137" s="20">
        <f aca="true" t="shared" si="8" ref="H137:H200">SUM($F137,$G137,N$5,N$7)</f>
        <v>1854.1599999999999</v>
      </c>
      <c r="I137" s="20">
        <f aca="true" t="shared" si="9" ref="I137:I200">SUM($F137,$G137,O$5,O$7)</f>
        <v>2046.33</v>
      </c>
      <c r="J137" s="20">
        <f aca="true" t="shared" si="10" ref="J137:J200">SUM($F137,$G137,P$5,P$7)</f>
        <v>2255.42</v>
      </c>
      <c r="K137" s="20">
        <f aca="true" t="shared" si="11" ref="K137:K200">SUM($F137,$G137,Q$5,Q$7)</f>
        <v>2552.7599999999998</v>
      </c>
      <c r="R137" s="10" t="s">
        <v>30</v>
      </c>
      <c r="S137" s="10" t="s">
        <v>30</v>
      </c>
      <c r="T137" s="10" t="s">
        <v>30</v>
      </c>
      <c r="U137" s="10" t="s">
        <v>30</v>
      </c>
      <c r="V137" s="10" t="s">
        <v>30</v>
      </c>
      <c r="W137" s="10" t="s">
        <v>30</v>
      </c>
      <c r="X137" s="10" t="s">
        <v>30</v>
      </c>
      <c r="Y137" s="10" t="s">
        <v>30</v>
      </c>
      <c r="Z137" s="10" t="s">
        <v>30</v>
      </c>
    </row>
    <row r="138" spans="1:26" s="10" customFormat="1" ht="14.25" customHeight="1">
      <c r="A138" s="18">
        <v>42527</v>
      </c>
      <c r="B138" s="16">
        <v>9</v>
      </c>
      <c r="C138" s="19">
        <v>1756.46</v>
      </c>
      <c r="D138" s="19">
        <v>0</v>
      </c>
      <c r="E138" s="19">
        <v>156.21</v>
      </c>
      <c r="F138" s="19">
        <v>1781.32</v>
      </c>
      <c r="G138" s="19">
        <v>50.25</v>
      </c>
      <c r="H138" s="20">
        <f t="shared" si="8"/>
        <v>1898.6699999999998</v>
      </c>
      <c r="I138" s="20">
        <f t="shared" si="9"/>
        <v>2090.8399999999997</v>
      </c>
      <c r="J138" s="20">
        <f t="shared" si="10"/>
        <v>2299.93</v>
      </c>
      <c r="K138" s="20">
        <f t="shared" si="11"/>
        <v>2597.27</v>
      </c>
      <c r="R138" s="10" t="s">
        <v>30</v>
      </c>
      <c r="S138" s="10" t="s">
        <v>30</v>
      </c>
      <c r="T138" s="10" t="s">
        <v>30</v>
      </c>
      <c r="U138" s="10" t="s">
        <v>30</v>
      </c>
      <c r="V138" s="10" t="s">
        <v>30</v>
      </c>
      <c r="W138" s="10" t="s">
        <v>30</v>
      </c>
      <c r="X138" s="10" t="s">
        <v>30</v>
      </c>
      <c r="Y138" s="10" t="s">
        <v>30</v>
      </c>
      <c r="Z138" s="10" t="s">
        <v>30</v>
      </c>
    </row>
    <row r="139" spans="1:26" s="10" customFormat="1" ht="14.25" customHeight="1">
      <c r="A139" s="18">
        <v>42527</v>
      </c>
      <c r="B139" s="16">
        <v>10</v>
      </c>
      <c r="C139" s="19">
        <v>1773.65</v>
      </c>
      <c r="D139" s="19">
        <v>0</v>
      </c>
      <c r="E139" s="19">
        <v>290.25</v>
      </c>
      <c r="F139" s="19">
        <v>1798.51</v>
      </c>
      <c r="G139" s="19">
        <v>50.74</v>
      </c>
      <c r="H139" s="20">
        <f t="shared" si="8"/>
        <v>1916.35</v>
      </c>
      <c r="I139" s="20">
        <f t="shared" si="9"/>
        <v>2108.52</v>
      </c>
      <c r="J139" s="20">
        <f t="shared" si="10"/>
        <v>2317.6099999999997</v>
      </c>
      <c r="K139" s="20">
        <f t="shared" si="11"/>
        <v>2614.95</v>
      </c>
      <c r="R139" s="10" t="s">
        <v>30</v>
      </c>
      <c r="S139" s="10" t="s">
        <v>30</v>
      </c>
      <c r="T139" s="10" t="s">
        <v>30</v>
      </c>
      <c r="U139" s="10" t="s">
        <v>30</v>
      </c>
      <c r="V139" s="10" t="s">
        <v>30</v>
      </c>
      <c r="W139" s="10" t="s">
        <v>30</v>
      </c>
      <c r="X139" s="10" t="s">
        <v>30</v>
      </c>
      <c r="Y139" s="10" t="s">
        <v>30</v>
      </c>
      <c r="Z139" s="10" t="s">
        <v>30</v>
      </c>
    </row>
    <row r="140" spans="1:26" s="10" customFormat="1" ht="14.25" customHeight="1">
      <c r="A140" s="18">
        <v>42527</v>
      </c>
      <c r="B140" s="16">
        <v>11</v>
      </c>
      <c r="C140" s="19">
        <v>1746.7</v>
      </c>
      <c r="D140" s="19">
        <v>0</v>
      </c>
      <c r="E140" s="19">
        <v>407.7</v>
      </c>
      <c r="F140" s="19">
        <v>1771.56</v>
      </c>
      <c r="G140" s="19">
        <v>49.98</v>
      </c>
      <c r="H140" s="20">
        <f t="shared" si="8"/>
        <v>1888.6399999999999</v>
      </c>
      <c r="I140" s="20">
        <f t="shared" si="9"/>
        <v>2080.81</v>
      </c>
      <c r="J140" s="20">
        <f t="shared" si="10"/>
        <v>2289.8999999999996</v>
      </c>
      <c r="K140" s="20">
        <f t="shared" si="11"/>
        <v>2587.24</v>
      </c>
      <c r="R140" s="10" t="s">
        <v>30</v>
      </c>
      <c r="S140" s="10" t="s">
        <v>30</v>
      </c>
      <c r="T140" s="10" t="s">
        <v>30</v>
      </c>
      <c r="U140" s="10" t="s">
        <v>30</v>
      </c>
      <c r="V140" s="10" t="s">
        <v>30</v>
      </c>
      <c r="W140" s="10" t="s">
        <v>30</v>
      </c>
      <c r="X140" s="10" t="s">
        <v>30</v>
      </c>
      <c r="Y140" s="10" t="s">
        <v>30</v>
      </c>
      <c r="Z140" s="10" t="s">
        <v>30</v>
      </c>
    </row>
    <row r="141" spans="1:26" s="10" customFormat="1" ht="14.25" customHeight="1">
      <c r="A141" s="18">
        <v>42527</v>
      </c>
      <c r="B141" s="16">
        <v>12</v>
      </c>
      <c r="C141" s="19">
        <v>1735.66</v>
      </c>
      <c r="D141" s="19">
        <v>0</v>
      </c>
      <c r="E141" s="19">
        <v>406.42</v>
      </c>
      <c r="F141" s="19">
        <v>1760.52</v>
      </c>
      <c r="G141" s="19">
        <v>49.67</v>
      </c>
      <c r="H141" s="20">
        <f t="shared" si="8"/>
        <v>1877.29</v>
      </c>
      <c r="I141" s="20">
        <f t="shared" si="9"/>
        <v>2069.46</v>
      </c>
      <c r="J141" s="20">
        <f t="shared" si="10"/>
        <v>2278.55</v>
      </c>
      <c r="K141" s="20">
        <f t="shared" si="11"/>
        <v>2575.89</v>
      </c>
      <c r="R141" s="10" t="s">
        <v>30</v>
      </c>
      <c r="S141" s="10" t="s">
        <v>30</v>
      </c>
      <c r="T141" s="10" t="s">
        <v>30</v>
      </c>
      <c r="U141" s="10" t="s">
        <v>30</v>
      </c>
      <c r="V141" s="10" t="s">
        <v>30</v>
      </c>
      <c r="W141" s="10" t="s">
        <v>30</v>
      </c>
      <c r="X141" s="10" t="s">
        <v>30</v>
      </c>
      <c r="Y141" s="10" t="s">
        <v>30</v>
      </c>
      <c r="Z141" s="10" t="s">
        <v>30</v>
      </c>
    </row>
    <row r="142" spans="1:26" s="10" customFormat="1" ht="14.25" customHeight="1">
      <c r="A142" s="18">
        <v>42527</v>
      </c>
      <c r="B142" s="16">
        <v>13</v>
      </c>
      <c r="C142" s="19">
        <v>1739.59</v>
      </c>
      <c r="D142" s="19">
        <v>0</v>
      </c>
      <c r="E142" s="19">
        <v>428.59</v>
      </c>
      <c r="F142" s="19">
        <v>1764.45</v>
      </c>
      <c r="G142" s="19">
        <v>49.78</v>
      </c>
      <c r="H142" s="20">
        <f t="shared" si="8"/>
        <v>1881.33</v>
      </c>
      <c r="I142" s="20">
        <f t="shared" si="9"/>
        <v>2073.5</v>
      </c>
      <c r="J142" s="20">
        <f t="shared" si="10"/>
        <v>2282.59</v>
      </c>
      <c r="K142" s="20">
        <f t="shared" si="11"/>
        <v>2579.93</v>
      </c>
      <c r="R142" s="10" t="s">
        <v>30</v>
      </c>
      <c r="S142" s="10" t="s">
        <v>30</v>
      </c>
      <c r="T142" s="10" t="s">
        <v>30</v>
      </c>
      <c r="U142" s="10" t="s">
        <v>30</v>
      </c>
      <c r="V142" s="10" t="s">
        <v>30</v>
      </c>
      <c r="W142" s="10" t="s">
        <v>30</v>
      </c>
      <c r="X142" s="10" t="s">
        <v>30</v>
      </c>
      <c r="Y142" s="10" t="s">
        <v>30</v>
      </c>
      <c r="Z142" s="10" t="s">
        <v>30</v>
      </c>
    </row>
    <row r="143" spans="1:26" s="10" customFormat="1" ht="14.25" customHeight="1">
      <c r="A143" s="18">
        <v>42527</v>
      </c>
      <c r="B143" s="16">
        <v>14</v>
      </c>
      <c r="C143" s="19">
        <v>1740.08</v>
      </c>
      <c r="D143" s="19">
        <v>0</v>
      </c>
      <c r="E143" s="19">
        <v>565.6</v>
      </c>
      <c r="F143" s="19">
        <v>1764.94</v>
      </c>
      <c r="G143" s="19">
        <v>49.79</v>
      </c>
      <c r="H143" s="20">
        <f t="shared" si="8"/>
        <v>1881.83</v>
      </c>
      <c r="I143" s="20">
        <f t="shared" si="9"/>
        <v>2074</v>
      </c>
      <c r="J143" s="20">
        <f t="shared" si="10"/>
        <v>2283.09</v>
      </c>
      <c r="K143" s="20">
        <f t="shared" si="11"/>
        <v>2580.43</v>
      </c>
      <c r="R143" s="10" t="s">
        <v>30</v>
      </c>
      <c r="S143" s="10" t="s">
        <v>30</v>
      </c>
      <c r="T143" s="10" t="s">
        <v>30</v>
      </c>
      <c r="U143" s="10" t="s">
        <v>30</v>
      </c>
      <c r="V143" s="10" t="s">
        <v>30</v>
      </c>
      <c r="W143" s="10" t="s">
        <v>30</v>
      </c>
      <c r="X143" s="10" t="s">
        <v>30</v>
      </c>
      <c r="Y143" s="10" t="s">
        <v>30</v>
      </c>
      <c r="Z143" s="10" t="s">
        <v>30</v>
      </c>
    </row>
    <row r="144" spans="1:26" s="10" customFormat="1" ht="14.25" customHeight="1">
      <c r="A144" s="18">
        <v>42527</v>
      </c>
      <c r="B144" s="16">
        <v>15</v>
      </c>
      <c r="C144" s="19">
        <v>1749.65</v>
      </c>
      <c r="D144" s="19">
        <v>0</v>
      </c>
      <c r="E144" s="19">
        <v>572.08</v>
      </c>
      <c r="F144" s="19">
        <v>1774.51</v>
      </c>
      <c r="G144" s="19">
        <v>50.06</v>
      </c>
      <c r="H144" s="20">
        <f t="shared" si="8"/>
        <v>1891.6699999999998</v>
      </c>
      <c r="I144" s="20">
        <f t="shared" si="9"/>
        <v>2083.8399999999997</v>
      </c>
      <c r="J144" s="20">
        <f t="shared" si="10"/>
        <v>2292.93</v>
      </c>
      <c r="K144" s="20">
        <f t="shared" si="11"/>
        <v>2590.27</v>
      </c>
      <c r="R144" s="10" t="s">
        <v>30</v>
      </c>
      <c r="S144" s="10" t="s">
        <v>30</v>
      </c>
      <c r="T144" s="10" t="s">
        <v>30</v>
      </c>
      <c r="U144" s="10" t="s">
        <v>30</v>
      </c>
      <c r="V144" s="10" t="s">
        <v>30</v>
      </c>
      <c r="W144" s="10" t="s">
        <v>30</v>
      </c>
      <c r="X144" s="10" t="s">
        <v>30</v>
      </c>
      <c r="Y144" s="10" t="s">
        <v>30</v>
      </c>
      <c r="Z144" s="10" t="s">
        <v>30</v>
      </c>
    </row>
    <row r="145" spans="1:26" s="10" customFormat="1" ht="14.25" customHeight="1">
      <c r="A145" s="18">
        <v>42527</v>
      </c>
      <c r="B145" s="16">
        <v>16</v>
      </c>
      <c r="C145" s="19">
        <v>1740.01</v>
      </c>
      <c r="D145" s="19">
        <v>0</v>
      </c>
      <c r="E145" s="19">
        <v>522.41</v>
      </c>
      <c r="F145" s="19">
        <v>1764.87</v>
      </c>
      <c r="G145" s="19">
        <v>49.79</v>
      </c>
      <c r="H145" s="20">
        <f t="shared" si="8"/>
        <v>1881.7599999999998</v>
      </c>
      <c r="I145" s="20">
        <f t="shared" si="9"/>
        <v>2073.93</v>
      </c>
      <c r="J145" s="20">
        <f t="shared" si="10"/>
        <v>2283.0199999999995</v>
      </c>
      <c r="K145" s="20">
        <f t="shared" si="11"/>
        <v>2580.3599999999997</v>
      </c>
      <c r="R145" s="10" t="s">
        <v>30</v>
      </c>
      <c r="S145" s="10" t="s">
        <v>30</v>
      </c>
      <c r="T145" s="10" t="s">
        <v>30</v>
      </c>
      <c r="U145" s="10" t="s">
        <v>30</v>
      </c>
      <c r="V145" s="10" t="s">
        <v>30</v>
      </c>
      <c r="W145" s="10" t="s">
        <v>30</v>
      </c>
      <c r="X145" s="10" t="s">
        <v>30</v>
      </c>
      <c r="Y145" s="10" t="s">
        <v>30</v>
      </c>
      <c r="Z145" s="10" t="s">
        <v>30</v>
      </c>
    </row>
    <row r="146" spans="1:26" s="10" customFormat="1" ht="14.25" customHeight="1">
      <c r="A146" s="18">
        <v>42527</v>
      </c>
      <c r="B146" s="16">
        <v>17</v>
      </c>
      <c r="C146" s="19">
        <v>1708.6</v>
      </c>
      <c r="D146" s="19">
        <v>0</v>
      </c>
      <c r="E146" s="19">
        <v>596.79</v>
      </c>
      <c r="F146" s="19">
        <v>1733.46</v>
      </c>
      <c r="G146" s="19">
        <v>48.9</v>
      </c>
      <c r="H146" s="20">
        <f t="shared" si="8"/>
        <v>1849.46</v>
      </c>
      <c r="I146" s="20">
        <f t="shared" si="9"/>
        <v>2041.63</v>
      </c>
      <c r="J146" s="20">
        <f t="shared" si="10"/>
        <v>2250.7200000000003</v>
      </c>
      <c r="K146" s="20">
        <f t="shared" si="11"/>
        <v>2548.06</v>
      </c>
      <c r="R146" s="10" t="s">
        <v>30</v>
      </c>
      <c r="S146" s="10" t="s">
        <v>30</v>
      </c>
      <c r="T146" s="10" t="s">
        <v>30</v>
      </c>
      <c r="U146" s="10" t="s">
        <v>30</v>
      </c>
      <c r="V146" s="10" t="s">
        <v>30</v>
      </c>
      <c r="W146" s="10" t="s">
        <v>30</v>
      </c>
      <c r="X146" s="10" t="s">
        <v>30</v>
      </c>
      <c r="Y146" s="10" t="s">
        <v>30</v>
      </c>
      <c r="Z146" s="10" t="s">
        <v>30</v>
      </c>
    </row>
    <row r="147" spans="1:26" s="10" customFormat="1" ht="14.25" customHeight="1">
      <c r="A147" s="18">
        <v>42527</v>
      </c>
      <c r="B147" s="16">
        <v>18</v>
      </c>
      <c r="C147" s="19">
        <v>1603.02</v>
      </c>
      <c r="D147" s="19">
        <v>156.57</v>
      </c>
      <c r="E147" s="19">
        <v>0</v>
      </c>
      <c r="F147" s="19">
        <v>1627.88</v>
      </c>
      <c r="G147" s="19">
        <v>45.92</v>
      </c>
      <c r="H147" s="20">
        <f t="shared" si="8"/>
        <v>1740.9</v>
      </c>
      <c r="I147" s="20">
        <f t="shared" si="9"/>
        <v>1933.0700000000002</v>
      </c>
      <c r="J147" s="20">
        <f t="shared" si="10"/>
        <v>2142.16</v>
      </c>
      <c r="K147" s="20">
        <f t="shared" si="11"/>
        <v>2439.5</v>
      </c>
      <c r="R147" s="10" t="s">
        <v>30</v>
      </c>
      <c r="S147" s="10" t="s">
        <v>30</v>
      </c>
      <c r="T147" s="10" t="s">
        <v>30</v>
      </c>
      <c r="U147" s="10" t="s">
        <v>30</v>
      </c>
      <c r="V147" s="10" t="s">
        <v>30</v>
      </c>
      <c r="W147" s="10" t="s">
        <v>30</v>
      </c>
      <c r="X147" s="10" t="s">
        <v>30</v>
      </c>
      <c r="Y147" s="10" t="s">
        <v>30</v>
      </c>
      <c r="Z147" s="10" t="s">
        <v>30</v>
      </c>
    </row>
    <row r="148" spans="1:26" s="10" customFormat="1" ht="14.25" customHeight="1">
      <c r="A148" s="18">
        <v>42527</v>
      </c>
      <c r="B148" s="16">
        <v>19</v>
      </c>
      <c r="C148" s="19">
        <v>1701.65</v>
      </c>
      <c r="D148" s="19">
        <v>0.06</v>
      </c>
      <c r="E148" s="19">
        <v>2.93</v>
      </c>
      <c r="F148" s="19">
        <v>1726.51</v>
      </c>
      <c r="G148" s="19">
        <v>48.71</v>
      </c>
      <c r="H148" s="20">
        <f t="shared" si="8"/>
        <v>1842.32</v>
      </c>
      <c r="I148" s="20">
        <f t="shared" si="9"/>
        <v>2034.49</v>
      </c>
      <c r="J148" s="20">
        <f t="shared" si="10"/>
        <v>2243.58</v>
      </c>
      <c r="K148" s="20">
        <f t="shared" si="11"/>
        <v>2540.92</v>
      </c>
      <c r="R148" s="10" t="s">
        <v>30</v>
      </c>
      <c r="S148" s="10" t="s">
        <v>30</v>
      </c>
      <c r="T148" s="10" t="s">
        <v>30</v>
      </c>
      <c r="U148" s="10" t="s">
        <v>30</v>
      </c>
      <c r="V148" s="10" t="s">
        <v>30</v>
      </c>
      <c r="W148" s="10" t="s">
        <v>30</v>
      </c>
      <c r="X148" s="10" t="s">
        <v>30</v>
      </c>
      <c r="Y148" s="10" t="s">
        <v>30</v>
      </c>
      <c r="Z148" s="10" t="s">
        <v>30</v>
      </c>
    </row>
    <row r="149" spans="1:26" s="10" customFormat="1" ht="14.25" customHeight="1">
      <c r="A149" s="18">
        <v>42527</v>
      </c>
      <c r="B149" s="16">
        <v>20</v>
      </c>
      <c r="C149" s="19">
        <v>1704.36</v>
      </c>
      <c r="D149" s="19">
        <v>0</v>
      </c>
      <c r="E149" s="19">
        <v>112.99</v>
      </c>
      <c r="F149" s="19">
        <v>1729.22</v>
      </c>
      <c r="G149" s="19">
        <v>48.78</v>
      </c>
      <c r="H149" s="20">
        <f t="shared" si="8"/>
        <v>1845.1</v>
      </c>
      <c r="I149" s="20">
        <f t="shared" si="9"/>
        <v>2037.27</v>
      </c>
      <c r="J149" s="20">
        <f t="shared" si="10"/>
        <v>2246.3599999999997</v>
      </c>
      <c r="K149" s="20">
        <f t="shared" si="11"/>
        <v>2543.7</v>
      </c>
      <c r="R149" s="10" t="s">
        <v>30</v>
      </c>
      <c r="S149" s="10" t="s">
        <v>30</v>
      </c>
      <c r="T149" s="10" t="s">
        <v>30</v>
      </c>
      <c r="U149" s="10" t="s">
        <v>30</v>
      </c>
      <c r="V149" s="10" t="s">
        <v>30</v>
      </c>
      <c r="W149" s="10" t="s">
        <v>30</v>
      </c>
      <c r="X149" s="10" t="s">
        <v>30</v>
      </c>
      <c r="Y149" s="10" t="s">
        <v>30</v>
      </c>
      <c r="Z149" s="10" t="s">
        <v>30</v>
      </c>
    </row>
    <row r="150" spans="1:26" s="10" customFormat="1" ht="14.25" customHeight="1">
      <c r="A150" s="18">
        <v>42527</v>
      </c>
      <c r="B150" s="16">
        <v>21</v>
      </c>
      <c r="C150" s="19">
        <v>1636.43</v>
      </c>
      <c r="D150" s="19">
        <v>0</v>
      </c>
      <c r="E150" s="19">
        <v>53.28</v>
      </c>
      <c r="F150" s="19">
        <v>1661.29</v>
      </c>
      <c r="G150" s="19">
        <v>46.87</v>
      </c>
      <c r="H150" s="20">
        <f t="shared" si="8"/>
        <v>1775.2599999999998</v>
      </c>
      <c r="I150" s="20">
        <f t="shared" si="9"/>
        <v>1967.4299999999998</v>
      </c>
      <c r="J150" s="20">
        <f t="shared" si="10"/>
        <v>2176.5199999999995</v>
      </c>
      <c r="K150" s="20">
        <f t="shared" si="11"/>
        <v>2473.8599999999997</v>
      </c>
      <c r="R150" s="10" t="s">
        <v>30</v>
      </c>
      <c r="S150" s="10" t="s">
        <v>30</v>
      </c>
      <c r="T150" s="10" t="s">
        <v>30</v>
      </c>
      <c r="U150" s="10" t="s">
        <v>30</v>
      </c>
      <c r="V150" s="10" t="s">
        <v>30</v>
      </c>
      <c r="W150" s="10" t="s">
        <v>30</v>
      </c>
      <c r="X150" s="10" t="s">
        <v>30</v>
      </c>
      <c r="Y150" s="10" t="s">
        <v>30</v>
      </c>
      <c r="Z150" s="10" t="s">
        <v>30</v>
      </c>
    </row>
    <row r="151" spans="1:26" s="10" customFormat="1" ht="14.25" customHeight="1">
      <c r="A151" s="18">
        <v>42527</v>
      </c>
      <c r="B151" s="16">
        <v>22</v>
      </c>
      <c r="C151" s="19">
        <v>1643.6</v>
      </c>
      <c r="D151" s="19">
        <v>0</v>
      </c>
      <c r="E151" s="19">
        <v>688.41</v>
      </c>
      <c r="F151" s="19">
        <v>1668.46</v>
      </c>
      <c r="G151" s="19">
        <v>47.07</v>
      </c>
      <c r="H151" s="20">
        <f t="shared" si="8"/>
        <v>1782.6299999999999</v>
      </c>
      <c r="I151" s="20">
        <f t="shared" si="9"/>
        <v>1974.8</v>
      </c>
      <c r="J151" s="20">
        <f t="shared" si="10"/>
        <v>2183.89</v>
      </c>
      <c r="K151" s="20">
        <f t="shared" si="11"/>
        <v>2481.23</v>
      </c>
      <c r="R151" s="10" t="s">
        <v>30</v>
      </c>
      <c r="S151" s="10" t="s">
        <v>30</v>
      </c>
      <c r="T151" s="10" t="s">
        <v>30</v>
      </c>
      <c r="U151" s="10" t="s">
        <v>30</v>
      </c>
      <c r="V151" s="10" t="s">
        <v>30</v>
      </c>
      <c r="W151" s="10" t="s">
        <v>30</v>
      </c>
      <c r="X151" s="10" t="s">
        <v>30</v>
      </c>
      <c r="Y151" s="10" t="s">
        <v>30</v>
      </c>
      <c r="Z151" s="10" t="s">
        <v>30</v>
      </c>
    </row>
    <row r="152" spans="1:26" s="10" customFormat="1" ht="14.25" customHeight="1">
      <c r="A152" s="18">
        <v>42527</v>
      </c>
      <c r="B152" s="16">
        <v>23</v>
      </c>
      <c r="C152" s="19">
        <v>1636.78</v>
      </c>
      <c r="D152" s="19">
        <v>0</v>
      </c>
      <c r="E152" s="19">
        <v>722.11</v>
      </c>
      <c r="F152" s="19">
        <v>1661.64</v>
      </c>
      <c r="G152" s="19">
        <v>46.88</v>
      </c>
      <c r="H152" s="20">
        <f t="shared" si="8"/>
        <v>1775.6200000000001</v>
      </c>
      <c r="I152" s="20">
        <f t="shared" si="9"/>
        <v>1967.7900000000002</v>
      </c>
      <c r="J152" s="20">
        <f t="shared" si="10"/>
        <v>2176.88</v>
      </c>
      <c r="K152" s="20">
        <f t="shared" si="11"/>
        <v>2474.2200000000003</v>
      </c>
      <c r="R152" s="10" t="s">
        <v>30</v>
      </c>
      <c r="S152" s="10" t="s">
        <v>30</v>
      </c>
      <c r="T152" s="10" t="s">
        <v>30</v>
      </c>
      <c r="U152" s="10" t="s">
        <v>30</v>
      </c>
      <c r="V152" s="10" t="s">
        <v>30</v>
      </c>
      <c r="W152" s="10" t="s">
        <v>30</v>
      </c>
      <c r="X152" s="10" t="s">
        <v>30</v>
      </c>
      <c r="Y152" s="10" t="s">
        <v>30</v>
      </c>
      <c r="Z152" s="10" t="s">
        <v>30</v>
      </c>
    </row>
    <row r="153" spans="1:26" s="10" customFormat="1" ht="14.25" customHeight="1">
      <c r="A153" s="18">
        <v>42528</v>
      </c>
      <c r="B153" s="16">
        <v>0</v>
      </c>
      <c r="C153" s="19">
        <v>1531.41</v>
      </c>
      <c r="D153" s="19">
        <v>0</v>
      </c>
      <c r="E153" s="19">
        <v>702.86</v>
      </c>
      <c r="F153" s="19">
        <v>1556.27</v>
      </c>
      <c r="G153" s="19">
        <v>43.9</v>
      </c>
      <c r="H153" s="20">
        <f t="shared" si="8"/>
        <v>1667.27</v>
      </c>
      <c r="I153" s="20">
        <f t="shared" si="9"/>
        <v>1859.44</v>
      </c>
      <c r="J153" s="20">
        <f t="shared" si="10"/>
        <v>2068.5299999999997</v>
      </c>
      <c r="K153" s="20">
        <f t="shared" si="11"/>
        <v>2365.87</v>
      </c>
      <c r="R153" s="10" t="s">
        <v>30</v>
      </c>
      <c r="S153" s="10" t="s">
        <v>30</v>
      </c>
      <c r="T153" s="10" t="s">
        <v>30</v>
      </c>
      <c r="U153" s="10" t="s">
        <v>30</v>
      </c>
      <c r="V153" s="10" t="s">
        <v>30</v>
      </c>
      <c r="W153" s="10" t="s">
        <v>30</v>
      </c>
      <c r="X153" s="10" t="s">
        <v>30</v>
      </c>
      <c r="Y153" s="10" t="s">
        <v>30</v>
      </c>
      <c r="Z153" s="10" t="s">
        <v>30</v>
      </c>
    </row>
    <row r="154" spans="1:26" s="10" customFormat="1" ht="14.25" customHeight="1">
      <c r="A154" s="18">
        <v>42528</v>
      </c>
      <c r="B154" s="16">
        <v>1</v>
      </c>
      <c r="C154" s="19">
        <v>1529.62</v>
      </c>
      <c r="D154" s="19">
        <v>0</v>
      </c>
      <c r="E154" s="19">
        <v>714.01</v>
      </c>
      <c r="F154" s="19">
        <v>1554.48</v>
      </c>
      <c r="G154" s="19">
        <v>43.85</v>
      </c>
      <c r="H154" s="20">
        <f t="shared" si="8"/>
        <v>1665.4299999999998</v>
      </c>
      <c r="I154" s="20">
        <f t="shared" si="9"/>
        <v>1857.6</v>
      </c>
      <c r="J154" s="20">
        <f t="shared" si="10"/>
        <v>2066.6899999999996</v>
      </c>
      <c r="K154" s="20">
        <f t="shared" si="11"/>
        <v>2364.0299999999997</v>
      </c>
      <c r="R154" s="10" t="s">
        <v>30</v>
      </c>
      <c r="S154" s="10" t="s">
        <v>30</v>
      </c>
      <c r="T154" s="10" t="s">
        <v>30</v>
      </c>
      <c r="U154" s="10" t="s">
        <v>30</v>
      </c>
      <c r="V154" s="10" t="s">
        <v>30</v>
      </c>
      <c r="W154" s="10" t="s">
        <v>30</v>
      </c>
      <c r="X154" s="10" t="s">
        <v>30</v>
      </c>
      <c r="Y154" s="10" t="s">
        <v>30</v>
      </c>
      <c r="Z154" s="10" t="s">
        <v>30</v>
      </c>
    </row>
    <row r="155" spans="1:26" s="10" customFormat="1" ht="14.25" customHeight="1">
      <c r="A155" s="18">
        <v>42528</v>
      </c>
      <c r="B155" s="16">
        <v>2</v>
      </c>
      <c r="C155" s="19">
        <v>1521.55</v>
      </c>
      <c r="D155" s="19">
        <v>0</v>
      </c>
      <c r="E155" s="19">
        <v>695.35</v>
      </c>
      <c r="F155" s="19">
        <v>1546.41</v>
      </c>
      <c r="G155" s="19">
        <v>43.63</v>
      </c>
      <c r="H155" s="20">
        <f t="shared" si="8"/>
        <v>1657.14</v>
      </c>
      <c r="I155" s="20">
        <f t="shared" si="9"/>
        <v>1849.3100000000002</v>
      </c>
      <c r="J155" s="20">
        <f t="shared" si="10"/>
        <v>2058.4</v>
      </c>
      <c r="K155" s="20">
        <f t="shared" si="11"/>
        <v>2355.7400000000002</v>
      </c>
      <c r="R155" s="10" t="s">
        <v>30</v>
      </c>
      <c r="S155" s="10" t="s">
        <v>30</v>
      </c>
      <c r="T155" s="10" t="s">
        <v>30</v>
      </c>
      <c r="U155" s="10" t="s">
        <v>30</v>
      </c>
      <c r="V155" s="10" t="s">
        <v>30</v>
      </c>
      <c r="W155" s="10" t="s">
        <v>30</v>
      </c>
      <c r="X155" s="10" t="s">
        <v>30</v>
      </c>
      <c r="Y155" s="10" t="s">
        <v>30</v>
      </c>
      <c r="Z155" s="10" t="s">
        <v>30</v>
      </c>
    </row>
    <row r="156" spans="1:26" s="10" customFormat="1" ht="14.25" customHeight="1">
      <c r="A156" s="18">
        <v>42528</v>
      </c>
      <c r="B156" s="16">
        <v>3</v>
      </c>
      <c r="C156" s="19">
        <v>1520.99</v>
      </c>
      <c r="D156" s="19">
        <v>0</v>
      </c>
      <c r="E156" s="19">
        <v>672.9</v>
      </c>
      <c r="F156" s="19">
        <v>1545.85</v>
      </c>
      <c r="G156" s="19">
        <v>43.61</v>
      </c>
      <c r="H156" s="20">
        <f t="shared" si="8"/>
        <v>1656.5599999999997</v>
      </c>
      <c r="I156" s="20">
        <f t="shared" si="9"/>
        <v>1848.7299999999998</v>
      </c>
      <c r="J156" s="20">
        <f t="shared" si="10"/>
        <v>2057.8199999999997</v>
      </c>
      <c r="K156" s="20">
        <f t="shared" si="11"/>
        <v>2355.16</v>
      </c>
      <c r="R156" s="10" t="s">
        <v>30</v>
      </c>
      <c r="S156" s="10" t="s">
        <v>30</v>
      </c>
      <c r="T156" s="10" t="s">
        <v>30</v>
      </c>
      <c r="U156" s="10" t="s">
        <v>30</v>
      </c>
      <c r="V156" s="10" t="s">
        <v>30</v>
      </c>
      <c r="W156" s="10" t="s">
        <v>30</v>
      </c>
      <c r="X156" s="10" t="s">
        <v>30</v>
      </c>
      <c r="Y156" s="10" t="s">
        <v>30</v>
      </c>
      <c r="Z156" s="10" t="s">
        <v>30</v>
      </c>
    </row>
    <row r="157" spans="1:26" s="10" customFormat="1" ht="14.25" customHeight="1">
      <c r="A157" s="18">
        <v>42528</v>
      </c>
      <c r="B157" s="16">
        <v>4</v>
      </c>
      <c r="C157" s="19">
        <v>1522.09</v>
      </c>
      <c r="D157" s="19">
        <v>0</v>
      </c>
      <c r="E157" s="19">
        <v>655.96</v>
      </c>
      <c r="F157" s="19">
        <v>1546.95</v>
      </c>
      <c r="G157" s="19">
        <v>43.64</v>
      </c>
      <c r="H157" s="20">
        <f t="shared" si="8"/>
        <v>1657.69</v>
      </c>
      <c r="I157" s="20">
        <f t="shared" si="9"/>
        <v>1849.8600000000001</v>
      </c>
      <c r="J157" s="20">
        <f t="shared" si="10"/>
        <v>2058.95</v>
      </c>
      <c r="K157" s="20">
        <f t="shared" si="11"/>
        <v>2356.29</v>
      </c>
      <c r="R157" s="10" t="s">
        <v>30</v>
      </c>
      <c r="S157" s="10" t="s">
        <v>30</v>
      </c>
      <c r="T157" s="10" t="s">
        <v>30</v>
      </c>
      <c r="U157" s="10" t="s">
        <v>30</v>
      </c>
      <c r="V157" s="10" t="s">
        <v>30</v>
      </c>
      <c r="W157" s="10" t="s">
        <v>30</v>
      </c>
      <c r="X157" s="10" t="s">
        <v>30</v>
      </c>
      <c r="Y157" s="10" t="s">
        <v>30</v>
      </c>
      <c r="Z157" s="10" t="s">
        <v>30</v>
      </c>
    </row>
    <row r="158" spans="1:26" s="10" customFormat="1" ht="14.25" customHeight="1">
      <c r="A158" s="18">
        <v>42528</v>
      </c>
      <c r="B158" s="16">
        <v>5</v>
      </c>
      <c r="C158" s="19">
        <v>1528.86</v>
      </c>
      <c r="D158" s="19">
        <v>58.75</v>
      </c>
      <c r="E158" s="19">
        <v>0</v>
      </c>
      <c r="F158" s="19">
        <v>1553.72</v>
      </c>
      <c r="G158" s="19">
        <v>43.83</v>
      </c>
      <c r="H158" s="20">
        <f t="shared" si="8"/>
        <v>1664.6499999999999</v>
      </c>
      <c r="I158" s="20">
        <f t="shared" si="9"/>
        <v>1856.82</v>
      </c>
      <c r="J158" s="20">
        <f t="shared" si="10"/>
        <v>2065.91</v>
      </c>
      <c r="K158" s="20">
        <f t="shared" si="11"/>
        <v>2363.25</v>
      </c>
      <c r="R158" s="10" t="s">
        <v>30</v>
      </c>
      <c r="S158" s="10" t="s">
        <v>30</v>
      </c>
      <c r="T158" s="10" t="s">
        <v>30</v>
      </c>
      <c r="U158" s="10" t="s">
        <v>30</v>
      </c>
      <c r="V158" s="10" t="s">
        <v>30</v>
      </c>
      <c r="W158" s="10" t="s">
        <v>30</v>
      </c>
      <c r="X158" s="10" t="s">
        <v>30</v>
      </c>
      <c r="Y158" s="10" t="s">
        <v>30</v>
      </c>
      <c r="Z158" s="10" t="s">
        <v>30</v>
      </c>
    </row>
    <row r="159" spans="1:26" s="10" customFormat="1" ht="14.25" customHeight="1">
      <c r="A159" s="18">
        <v>42528</v>
      </c>
      <c r="B159" s="16">
        <v>6</v>
      </c>
      <c r="C159" s="19">
        <v>1579.33</v>
      </c>
      <c r="D159" s="19">
        <v>6.86</v>
      </c>
      <c r="E159" s="19">
        <v>0</v>
      </c>
      <c r="F159" s="19">
        <v>1604.19</v>
      </c>
      <c r="G159" s="19">
        <v>45.26</v>
      </c>
      <c r="H159" s="20">
        <f t="shared" si="8"/>
        <v>1716.55</v>
      </c>
      <c r="I159" s="20">
        <f t="shared" si="9"/>
        <v>1908.72</v>
      </c>
      <c r="J159" s="20">
        <f t="shared" si="10"/>
        <v>2117.81</v>
      </c>
      <c r="K159" s="20">
        <f t="shared" si="11"/>
        <v>2415.15</v>
      </c>
      <c r="R159" s="10" t="s">
        <v>30</v>
      </c>
      <c r="S159" s="10" t="s">
        <v>30</v>
      </c>
      <c r="T159" s="10" t="s">
        <v>30</v>
      </c>
      <c r="U159" s="10" t="s">
        <v>30</v>
      </c>
      <c r="V159" s="10" t="s">
        <v>30</v>
      </c>
      <c r="W159" s="10" t="s">
        <v>30</v>
      </c>
      <c r="X159" s="10" t="s">
        <v>30</v>
      </c>
      <c r="Y159" s="10" t="s">
        <v>30</v>
      </c>
      <c r="Z159" s="10" t="s">
        <v>30</v>
      </c>
    </row>
    <row r="160" spans="1:26" s="10" customFormat="1" ht="14.25" customHeight="1">
      <c r="A160" s="18">
        <v>42528</v>
      </c>
      <c r="B160" s="16">
        <v>7</v>
      </c>
      <c r="C160" s="19">
        <v>1638.87</v>
      </c>
      <c r="D160" s="19">
        <v>0</v>
      </c>
      <c r="E160" s="19">
        <v>586.15</v>
      </c>
      <c r="F160" s="19">
        <v>1663.73</v>
      </c>
      <c r="G160" s="19">
        <v>46.94</v>
      </c>
      <c r="H160" s="20">
        <f t="shared" si="8"/>
        <v>1777.77</v>
      </c>
      <c r="I160" s="20">
        <f t="shared" si="9"/>
        <v>1969.94</v>
      </c>
      <c r="J160" s="20">
        <f t="shared" si="10"/>
        <v>2179.0299999999997</v>
      </c>
      <c r="K160" s="20">
        <f t="shared" si="11"/>
        <v>2476.37</v>
      </c>
      <c r="R160" s="10" t="s">
        <v>30</v>
      </c>
      <c r="S160" s="10" t="s">
        <v>30</v>
      </c>
      <c r="T160" s="10" t="s">
        <v>30</v>
      </c>
      <c r="U160" s="10" t="s">
        <v>30</v>
      </c>
      <c r="V160" s="10" t="s">
        <v>30</v>
      </c>
      <c r="W160" s="10" t="s">
        <v>30</v>
      </c>
      <c r="X160" s="10" t="s">
        <v>30</v>
      </c>
      <c r="Y160" s="10" t="s">
        <v>30</v>
      </c>
      <c r="Z160" s="10" t="s">
        <v>30</v>
      </c>
    </row>
    <row r="161" spans="1:26" s="10" customFormat="1" ht="14.25" customHeight="1">
      <c r="A161" s="18">
        <v>42528</v>
      </c>
      <c r="B161" s="16">
        <v>8</v>
      </c>
      <c r="C161" s="19">
        <v>1711.01</v>
      </c>
      <c r="D161" s="19">
        <v>0</v>
      </c>
      <c r="E161" s="19">
        <v>105.53</v>
      </c>
      <c r="F161" s="19">
        <v>1735.87</v>
      </c>
      <c r="G161" s="19">
        <v>48.97</v>
      </c>
      <c r="H161" s="20">
        <f t="shared" si="8"/>
        <v>1851.9399999999998</v>
      </c>
      <c r="I161" s="20">
        <f t="shared" si="9"/>
        <v>2044.11</v>
      </c>
      <c r="J161" s="20">
        <f t="shared" si="10"/>
        <v>2253.2</v>
      </c>
      <c r="K161" s="20">
        <f t="shared" si="11"/>
        <v>2550.54</v>
      </c>
      <c r="R161" s="10" t="s">
        <v>30</v>
      </c>
      <c r="S161" s="10" t="s">
        <v>30</v>
      </c>
      <c r="T161" s="10" t="s">
        <v>30</v>
      </c>
      <c r="U161" s="10" t="s">
        <v>30</v>
      </c>
      <c r="V161" s="10" t="s">
        <v>30</v>
      </c>
      <c r="W161" s="10" t="s">
        <v>30</v>
      </c>
      <c r="X161" s="10" t="s">
        <v>30</v>
      </c>
      <c r="Y161" s="10" t="s">
        <v>30</v>
      </c>
      <c r="Z161" s="10" t="s">
        <v>30</v>
      </c>
    </row>
    <row r="162" spans="1:26" s="10" customFormat="1" ht="14.25" customHeight="1">
      <c r="A162" s="18">
        <v>42528</v>
      </c>
      <c r="B162" s="16">
        <v>9</v>
      </c>
      <c r="C162" s="19">
        <v>1760.2</v>
      </c>
      <c r="D162" s="19">
        <v>0</v>
      </c>
      <c r="E162" s="19">
        <v>316.11</v>
      </c>
      <c r="F162" s="19">
        <v>1785.06</v>
      </c>
      <c r="G162" s="19">
        <v>50.36</v>
      </c>
      <c r="H162" s="20">
        <f t="shared" si="8"/>
        <v>1902.5199999999998</v>
      </c>
      <c r="I162" s="20">
        <f t="shared" si="9"/>
        <v>2094.6899999999996</v>
      </c>
      <c r="J162" s="20">
        <f t="shared" si="10"/>
        <v>2303.7799999999997</v>
      </c>
      <c r="K162" s="20">
        <f t="shared" si="11"/>
        <v>2601.12</v>
      </c>
      <c r="R162" s="10" t="s">
        <v>30</v>
      </c>
      <c r="S162" s="10" t="s">
        <v>30</v>
      </c>
      <c r="T162" s="10" t="s">
        <v>30</v>
      </c>
      <c r="U162" s="10" t="s">
        <v>30</v>
      </c>
      <c r="V162" s="10" t="s">
        <v>30</v>
      </c>
      <c r="W162" s="10" t="s">
        <v>30</v>
      </c>
      <c r="X162" s="10" t="s">
        <v>30</v>
      </c>
      <c r="Y162" s="10" t="s">
        <v>30</v>
      </c>
      <c r="Z162" s="10" t="s">
        <v>30</v>
      </c>
    </row>
    <row r="163" spans="1:26" s="10" customFormat="1" ht="14.25" customHeight="1">
      <c r="A163" s="18">
        <v>42528</v>
      </c>
      <c r="B163" s="16">
        <v>10</v>
      </c>
      <c r="C163" s="19">
        <v>1973.07</v>
      </c>
      <c r="D163" s="19">
        <v>0</v>
      </c>
      <c r="E163" s="19">
        <v>605.27</v>
      </c>
      <c r="F163" s="19">
        <v>1997.93</v>
      </c>
      <c r="G163" s="19">
        <v>56.36</v>
      </c>
      <c r="H163" s="20">
        <f t="shared" si="8"/>
        <v>2121.39</v>
      </c>
      <c r="I163" s="20">
        <f t="shared" si="9"/>
        <v>2313.56</v>
      </c>
      <c r="J163" s="20">
        <f t="shared" si="10"/>
        <v>2522.6499999999996</v>
      </c>
      <c r="K163" s="20">
        <f t="shared" si="11"/>
        <v>2819.99</v>
      </c>
      <c r="R163" s="10" t="s">
        <v>30</v>
      </c>
      <c r="S163" s="10" t="s">
        <v>30</v>
      </c>
      <c r="T163" s="10" t="s">
        <v>30</v>
      </c>
      <c r="U163" s="10" t="s">
        <v>30</v>
      </c>
      <c r="V163" s="10" t="s">
        <v>30</v>
      </c>
      <c r="W163" s="10" t="s">
        <v>30</v>
      </c>
      <c r="X163" s="10" t="s">
        <v>30</v>
      </c>
      <c r="Y163" s="10" t="s">
        <v>30</v>
      </c>
      <c r="Z163" s="10" t="s">
        <v>30</v>
      </c>
    </row>
    <row r="164" spans="1:26" s="10" customFormat="1" ht="14.25" customHeight="1">
      <c r="A164" s="18">
        <v>42528</v>
      </c>
      <c r="B164" s="16">
        <v>11</v>
      </c>
      <c r="C164" s="19">
        <v>1972.23</v>
      </c>
      <c r="D164" s="19">
        <v>0</v>
      </c>
      <c r="E164" s="19">
        <v>620.21</v>
      </c>
      <c r="F164" s="19">
        <v>1997.09</v>
      </c>
      <c r="G164" s="19">
        <v>56.34</v>
      </c>
      <c r="H164" s="20">
        <f t="shared" si="8"/>
        <v>2120.5299999999997</v>
      </c>
      <c r="I164" s="20">
        <f t="shared" si="9"/>
        <v>2312.7</v>
      </c>
      <c r="J164" s="20">
        <f t="shared" si="10"/>
        <v>2521.79</v>
      </c>
      <c r="K164" s="20">
        <f t="shared" si="11"/>
        <v>2819.1299999999997</v>
      </c>
      <c r="R164" s="10" t="s">
        <v>30</v>
      </c>
      <c r="S164" s="10" t="s">
        <v>30</v>
      </c>
      <c r="T164" s="10" t="s">
        <v>30</v>
      </c>
      <c r="U164" s="10" t="s">
        <v>30</v>
      </c>
      <c r="V164" s="10" t="s">
        <v>30</v>
      </c>
      <c r="W164" s="10" t="s">
        <v>30</v>
      </c>
      <c r="X164" s="10" t="s">
        <v>30</v>
      </c>
      <c r="Y164" s="10" t="s">
        <v>30</v>
      </c>
      <c r="Z164" s="10" t="s">
        <v>30</v>
      </c>
    </row>
    <row r="165" spans="1:26" s="10" customFormat="1" ht="14.25" customHeight="1">
      <c r="A165" s="18">
        <v>42528</v>
      </c>
      <c r="B165" s="16">
        <v>12</v>
      </c>
      <c r="C165" s="19">
        <v>1772.78</v>
      </c>
      <c r="D165" s="19">
        <v>0</v>
      </c>
      <c r="E165" s="19">
        <v>691.29</v>
      </c>
      <c r="F165" s="19">
        <v>1797.64</v>
      </c>
      <c r="G165" s="19">
        <v>50.71</v>
      </c>
      <c r="H165" s="20">
        <f t="shared" si="8"/>
        <v>1915.45</v>
      </c>
      <c r="I165" s="20">
        <f t="shared" si="9"/>
        <v>2107.62</v>
      </c>
      <c r="J165" s="20">
        <f t="shared" si="10"/>
        <v>2316.71</v>
      </c>
      <c r="K165" s="20">
        <f t="shared" si="11"/>
        <v>2614.05</v>
      </c>
      <c r="R165" s="10" t="s">
        <v>30</v>
      </c>
      <c r="S165" s="10" t="s">
        <v>30</v>
      </c>
      <c r="T165" s="10" t="s">
        <v>30</v>
      </c>
      <c r="U165" s="10" t="s">
        <v>30</v>
      </c>
      <c r="V165" s="10" t="s">
        <v>30</v>
      </c>
      <c r="W165" s="10" t="s">
        <v>30</v>
      </c>
      <c r="X165" s="10" t="s">
        <v>30</v>
      </c>
      <c r="Y165" s="10" t="s">
        <v>30</v>
      </c>
      <c r="Z165" s="10" t="s">
        <v>30</v>
      </c>
    </row>
    <row r="166" spans="1:26" s="10" customFormat="1" ht="14.25" customHeight="1">
      <c r="A166" s="18">
        <v>42528</v>
      </c>
      <c r="B166" s="16">
        <v>13</v>
      </c>
      <c r="C166" s="19">
        <v>1771.63</v>
      </c>
      <c r="D166" s="19">
        <v>0</v>
      </c>
      <c r="E166" s="19">
        <v>673.47</v>
      </c>
      <c r="F166" s="19">
        <v>1796.49</v>
      </c>
      <c r="G166" s="19">
        <v>50.68</v>
      </c>
      <c r="H166" s="20">
        <f t="shared" si="8"/>
        <v>1914.27</v>
      </c>
      <c r="I166" s="20">
        <f t="shared" si="9"/>
        <v>2106.44</v>
      </c>
      <c r="J166" s="20">
        <f t="shared" si="10"/>
        <v>2315.5299999999997</v>
      </c>
      <c r="K166" s="20">
        <f t="shared" si="11"/>
        <v>2612.87</v>
      </c>
      <c r="R166" s="10" t="s">
        <v>30</v>
      </c>
      <c r="S166" s="10" t="s">
        <v>30</v>
      </c>
      <c r="T166" s="10" t="s">
        <v>30</v>
      </c>
      <c r="U166" s="10" t="s">
        <v>30</v>
      </c>
      <c r="V166" s="10" t="s">
        <v>30</v>
      </c>
      <c r="W166" s="10" t="s">
        <v>30</v>
      </c>
      <c r="X166" s="10" t="s">
        <v>30</v>
      </c>
      <c r="Y166" s="10" t="s">
        <v>30</v>
      </c>
      <c r="Z166" s="10" t="s">
        <v>30</v>
      </c>
    </row>
    <row r="167" spans="1:26" s="10" customFormat="1" ht="14.25" customHeight="1">
      <c r="A167" s="18">
        <v>42528</v>
      </c>
      <c r="B167" s="16">
        <v>14</v>
      </c>
      <c r="C167" s="19">
        <v>1774.35</v>
      </c>
      <c r="D167" s="19">
        <v>0</v>
      </c>
      <c r="E167" s="19">
        <v>653.1</v>
      </c>
      <c r="F167" s="19">
        <v>1799.21</v>
      </c>
      <c r="G167" s="19">
        <v>50.76</v>
      </c>
      <c r="H167" s="20">
        <f t="shared" si="8"/>
        <v>1917.07</v>
      </c>
      <c r="I167" s="20">
        <f t="shared" si="9"/>
        <v>2109.24</v>
      </c>
      <c r="J167" s="20">
        <f t="shared" si="10"/>
        <v>2318.33</v>
      </c>
      <c r="K167" s="20">
        <f t="shared" si="11"/>
        <v>2615.67</v>
      </c>
      <c r="R167" s="10" t="s">
        <v>30</v>
      </c>
      <c r="S167" s="10" t="s">
        <v>30</v>
      </c>
      <c r="T167" s="10" t="s">
        <v>30</v>
      </c>
      <c r="U167" s="10" t="s">
        <v>30</v>
      </c>
      <c r="V167" s="10" t="s">
        <v>30</v>
      </c>
      <c r="W167" s="10" t="s">
        <v>30</v>
      </c>
      <c r="X167" s="10" t="s">
        <v>30</v>
      </c>
      <c r="Y167" s="10" t="s">
        <v>30</v>
      </c>
      <c r="Z167" s="10" t="s">
        <v>30</v>
      </c>
    </row>
    <row r="168" spans="1:26" s="10" customFormat="1" ht="14.25" customHeight="1">
      <c r="A168" s="18">
        <v>42528</v>
      </c>
      <c r="B168" s="16">
        <v>15</v>
      </c>
      <c r="C168" s="19">
        <v>1774.17</v>
      </c>
      <c r="D168" s="19">
        <v>0</v>
      </c>
      <c r="E168" s="19">
        <v>726.15</v>
      </c>
      <c r="F168" s="19">
        <v>1799.03</v>
      </c>
      <c r="G168" s="19">
        <v>50.75</v>
      </c>
      <c r="H168" s="20">
        <f t="shared" si="8"/>
        <v>1916.8799999999999</v>
      </c>
      <c r="I168" s="20">
        <f t="shared" si="9"/>
        <v>2109.0499999999997</v>
      </c>
      <c r="J168" s="20">
        <f t="shared" si="10"/>
        <v>2318.14</v>
      </c>
      <c r="K168" s="20">
        <f t="shared" si="11"/>
        <v>2615.48</v>
      </c>
      <c r="R168" s="10" t="s">
        <v>30</v>
      </c>
      <c r="S168" s="10" t="s">
        <v>30</v>
      </c>
      <c r="T168" s="10" t="s">
        <v>30</v>
      </c>
      <c r="U168" s="10" t="s">
        <v>30</v>
      </c>
      <c r="V168" s="10" t="s">
        <v>30</v>
      </c>
      <c r="W168" s="10" t="s">
        <v>30</v>
      </c>
      <c r="X168" s="10" t="s">
        <v>30</v>
      </c>
      <c r="Y168" s="10" t="s">
        <v>30</v>
      </c>
      <c r="Z168" s="10" t="s">
        <v>30</v>
      </c>
    </row>
    <row r="169" spans="1:26" s="10" customFormat="1" ht="14.25" customHeight="1">
      <c r="A169" s="18">
        <v>42528</v>
      </c>
      <c r="B169" s="16">
        <v>16</v>
      </c>
      <c r="C169" s="19">
        <v>1762.65</v>
      </c>
      <c r="D169" s="19">
        <v>0</v>
      </c>
      <c r="E169" s="19">
        <v>676.23</v>
      </c>
      <c r="F169" s="19">
        <v>1787.51</v>
      </c>
      <c r="G169" s="19">
        <v>50.43</v>
      </c>
      <c r="H169" s="20">
        <f t="shared" si="8"/>
        <v>1905.04</v>
      </c>
      <c r="I169" s="20">
        <f t="shared" si="9"/>
        <v>2097.21</v>
      </c>
      <c r="J169" s="20">
        <f t="shared" si="10"/>
        <v>2306.3</v>
      </c>
      <c r="K169" s="20">
        <f t="shared" si="11"/>
        <v>2603.64</v>
      </c>
      <c r="R169" s="10" t="s">
        <v>30</v>
      </c>
      <c r="S169" s="10" t="s">
        <v>30</v>
      </c>
      <c r="T169" s="10" t="s">
        <v>30</v>
      </c>
      <c r="U169" s="10" t="s">
        <v>30</v>
      </c>
      <c r="V169" s="10" t="s">
        <v>30</v>
      </c>
      <c r="W169" s="10" t="s">
        <v>30</v>
      </c>
      <c r="X169" s="10" t="s">
        <v>30</v>
      </c>
      <c r="Y169" s="10" t="s">
        <v>30</v>
      </c>
      <c r="Z169" s="10" t="s">
        <v>30</v>
      </c>
    </row>
    <row r="170" spans="1:26" s="10" customFormat="1" ht="14.25" customHeight="1">
      <c r="A170" s="18">
        <v>42528</v>
      </c>
      <c r="B170" s="16">
        <v>17</v>
      </c>
      <c r="C170" s="19">
        <v>1588.05</v>
      </c>
      <c r="D170" s="19">
        <v>0</v>
      </c>
      <c r="E170" s="19">
        <v>500.21</v>
      </c>
      <c r="F170" s="19">
        <v>1612.91</v>
      </c>
      <c r="G170" s="19">
        <v>45.5</v>
      </c>
      <c r="H170" s="20">
        <f t="shared" si="8"/>
        <v>1725.51</v>
      </c>
      <c r="I170" s="20">
        <f t="shared" si="9"/>
        <v>1917.68</v>
      </c>
      <c r="J170" s="20">
        <f t="shared" si="10"/>
        <v>2126.77</v>
      </c>
      <c r="K170" s="20">
        <f t="shared" si="11"/>
        <v>2424.11</v>
      </c>
      <c r="R170" s="10" t="s">
        <v>30</v>
      </c>
      <c r="S170" s="10" t="s">
        <v>30</v>
      </c>
      <c r="T170" s="10" t="s">
        <v>30</v>
      </c>
      <c r="U170" s="10" t="s">
        <v>30</v>
      </c>
      <c r="V170" s="10" t="s">
        <v>30</v>
      </c>
      <c r="W170" s="10" t="s">
        <v>30</v>
      </c>
      <c r="X170" s="10" t="s">
        <v>30</v>
      </c>
      <c r="Y170" s="10" t="s">
        <v>30</v>
      </c>
      <c r="Z170" s="10" t="s">
        <v>30</v>
      </c>
    </row>
    <row r="171" spans="1:26" s="10" customFormat="1" ht="14.25" customHeight="1">
      <c r="A171" s="18">
        <v>42528</v>
      </c>
      <c r="B171" s="16">
        <v>18</v>
      </c>
      <c r="C171" s="19">
        <v>1576.99</v>
      </c>
      <c r="D171" s="19">
        <v>0</v>
      </c>
      <c r="E171" s="19">
        <v>9.46</v>
      </c>
      <c r="F171" s="19">
        <v>1601.85</v>
      </c>
      <c r="G171" s="19">
        <v>45.19</v>
      </c>
      <c r="H171" s="20">
        <f t="shared" si="8"/>
        <v>1714.1399999999999</v>
      </c>
      <c r="I171" s="20">
        <f t="shared" si="9"/>
        <v>1906.31</v>
      </c>
      <c r="J171" s="20">
        <f t="shared" si="10"/>
        <v>2115.3999999999996</v>
      </c>
      <c r="K171" s="20">
        <f t="shared" si="11"/>
        <v>2412.74</v>
      </c>
      <c r="R171" s="10" t="s">
        <v>30</v>
      </c>
      <c r="S171" s="10" t="s">
        <v>30</v>
      </c>
      <c r="T171" s="10" t="s">
        <v>30</v>
      </c>
      <c r="U171" s="10" t="s">
        <v>30</v>
      </c>
      <c r="V171" s="10" t="s">
        <v>30</v>
      </c>
      <c r="W171" s="10" t="s">
        <v>30</v>
      </c>
      <c r="X171" s="10" t="s">
        <v>30</v>
      </c>
      <c r="Y171" s="10" t="s">
        <v>30</v>
      </c>
      <c r="Z171" s="10" t="s">
        <v>30</v>
      </c>
    </row>
    <row r="172" spans="1:26" s="10" customFormat="1" ht="14.25" customHeight="1">
      <c r="A172" s="18">
        <v>42528</v>
      </c>
      <c r="B172" s="16">
        <v>19</v>
      </c>
      <c r="C172" s="19">
        <v>1700.09</v>
      </c>
      <c r="D172" s="19">
        <v>0</v>
      </c>
      <c r="E172" s="19">
        <v>143.06</v>
      </c>
      <c r="F172" s="19">
        <v>1724.95</v>
      </c>
      <c r="G172" s="19">
        <v>48.66</v>
      </c>
      <c r="H172" s="20">
        <f t="shared" si="8"/>
        <v>1840.71</v>
      </c>
      <c r="I172" s="20">
        <f t="shared" si="9"/>
        <v>2032.88</v>
      </c>
      <c r="J172" s="20">
        <f t="shared" si="10"/>
        <v>2241.9700000000003</v>
      </c>
      <c r="K172" s="20">
        <f t="shared" si="11"/>
        <v>2539.31</v>
      </c>
      <c r="R172" s="10" t="s">
        <v>30</v>
      </c>
      <c r="S172" s="10" t="s">
        <v>30</v>
      </c>
      <c r="T172" s="10" t="s">
        <v>30</v>
      </c>
      <c r="U172" s="10" t="s">
        <v>30</v>
      </c>
      <c r="V172" s="10" t="s">
        <v>30</v>
      </c>
      <c r="W172" s="10" t="s">
        <v>30</v>
      </c>
      <c r="X172" s="10" t="s">
        <v>30</v>
      </c>
      <c r="Y172" s="10" t="s">
        <v>30</v>
      </c>
      <c r="Z172" s="10" t="s">
        <v>30</v>
      </c>
    </row>
    <row r="173" spans="1:26" s="10" customFormat="1" ht="14.25" customHeight="1">
      <c r="A173" s="18">
        <v>42528</v>
      </c>
      <c r="B173" s="16">
        <v>20</v>
      </c>
      <c r="C173" s="19">
        <v>1628.76</v>
      </c>
      <c r="D173" s="19">
        <v>0</v>
      </c>
      <c r="E173" s="19">
        <v>149.51</v>
      </c>
      <c r="F173" s="19">
        <v>1653.62</v>
      </c>
      <c r="G173" s="19">
        <v>46.65</v>
      </c>
      <c r="H173" s="20">
        <f t="shared" si="8"/>
        <v>1767.37</v>
      </c>
      <c r="I173" s="20">
        <f t="shared" si="9"/>
        <v>1959.54</v>
      </c>
      <c r="J173" s="20">
        <f t="shared" si="10"/>
        <v>2168.63</v>
      </c>
      <c r="K173" s="20">
        <f t="shared" si="11"/>
        <v>2465.97</v>
      </c>
      <c r="R173" s="10" t="s">
        <v>30</v>
      </c>
      <c r="S173" s="10" t="s">
        <v>30</v>
      </c>
      <c r="T173" s="10" t="s">
        <v>30</v>
      </c>
      <c r="U173" s="10" t="s">
        <v>30</v>
      </c>
      <c r="V173" s="10" t="s">
        <v>30</v>
      </c>
      <c r="W173" s="10" t="s">
        <v>30</v>
      </c>
      <c r="X173" s="10" t="s">
        <v>30</v>
      </c>
      <c r="Y173" s="10" t="s">
        <v>30</v>
      </c>
      <c r="Z173" s="10" t="s">
        <v>30</v>
      </c>
    </row>
    <row r="174" spans="1:26" s="10" customFormat="1" ht="14.25" customHeight="1">
      <c r="A174" s="18">
        <v>42528</v>
      </c>
      <c r="B174" s="16">
        <v>21</v>
      </c>
      <c r="C174" s="19">
        <v>1629.23</v>
      </c>
      <c r="D174" s="19">
        <v>0</v>
      </c>
      <c r="E174" s="19">
        <v>439.06</v>
      </c>
      <c r="F174" s="19">
        <v>1654.09</v>
      </c>
      <c r="G174" s="19">
        <v>46.66</v>
      </c>
      <c r="H174" s="20">
        <f t="shared" si="8"/>
        <v>1767.85</v>
      </c>
      <c r="I174" s="20">
        <f t="shared" si="9"/>
        <v>1960.02</v>
      </c>
      <c r="J174" s="20">
        <f t="shared" si="10"/>
        <v>2169.1099999999997</v>
      </c>
      <c r="K174" s="20">
        <f t="shared" si="11"/>
        <v>2466.45</v>
      </c>
      <c r="R174" s="10" t="s">
        <v>30</v>
      </c>
      <c r="S174" s="10" t="s">
        <v>30</v>
      </c>
      <c r="T174" s="10" t="s">
        <v>30</v>
      </c>
      <c r="U174" s="10" t="s">
        <v>30</v>
      </c>
      <c r="V174" s="10" t="s">
        <v>30</v>
      </c>
      <c r="W174" s="10" t="s">
        <v>30</v>
      </c>
      <c r="X174" s="10" t="s">
        <v>30</v>
      </c>
      <c r="Y174" s="10" t="s">
        <v>30</v>
      </c>
      <c r="Z174" s="10" t="s">
        <v>30</v>
      </c>
    </row>
    <row r="175" spans="1:26" s="10" customFormat="1" ht="14.25" customHeight="1">
      <c r="A175" s="18">
        <v>42528</v>
      </c>
      <c r="B175" s="16">
        <v>22</v>
      </c>
      <c r="C175" s="19">
        <v>1960.9</v>
      </c>
      <c r="D175" s="19">
        <v>0</v>
      </c>
      <c r="E175" s="19">
        <v>497.48</v>
      </c>
      <c r="F175" s="19">
        <v>1985.76</v>
      </c>
      <c r="G175" s="19">
        <v>56.02</v>
      </c>
      <c r="H175" s="20">
        <f t="shared" si="8"/>
        <v>2108.8799999999997</v>
      </c>
      <c r="I175" s="20">
        <f t="shared" si="9"/>
        <v>2301.0499999999997</v>
      </c>
      <c r="J175" s="20">
        <f t="shared" si="10"/>
        <v>2510.14</v>
      </c>
      <c r="K175" s="20">
        <f t="shared" si="11"/>
        <v>2807.48</v>
      </c>
      <c r="R175" s="10" t="s">
        <v>30</v>
      </c>
      <c r="S175" s="10" t="s">
        <v>30</v>
      </c>
      <c r="T175" s="10" t="s">
        <v>30</v>
      </c>
      <c r="U175" s="10" t="s">
        <v>30</v>
      </c>
      <c r="V175" s="10" t="s">
        <v>30</v>
      </c>
      <c r="W175" s="10" t="s">
        <v>30</v>
      </c>
      <c r="X175" s="10" t="s">
        <v>30</v>
      </c>
      <c r="Y175" s="10" t="s">
        <v>30</v>
      </c>
      <c r="Z175" s="10" t="s">
        <v>30</v>
      </c>
    </row>
    <row r="176" spans="1:26" s="10" customFormat="1" ht="14.25" customHeight="1">
      <c r="A176" s="18">
        <v>42528</v>
      </c>
      <c r="B176" s="16">
        <v>23</v>
      </c>
      <c r="C176" s="19">
        <v>1628.73</v>
      </c>
      <c r="D176" s="19">
        <v>0</v>
      </c>
      <c r="E176" s="19">
        <v>712.21</v>
      </c>
      <c r="F176" s="19">
        <v>1653.59</v>
      </c>
      <c r="G176" s="19">
        <v>46.65</v>
      </c>
      <c r="H176" s="20">
        <f t="shared" si="8"/>
        <v>1767.34</v>
      </c>
      <c r="I176" s="20">
        <f t="shared" si="9"/>
        <v>1959.51</v>
      </c>
      <c r="J176" s="20">
        <f t="shared" si="10"/>
        <v>2168.6</v>
      </c>
      <c r="K176" s="20">
        <f t="shared" si="11"/>
        <v>2465.94</v>
      </c>
      <c r="R176" s="10" t="s">
        <v>30</v>
      </c>
      <c r="S176" s="10" t="s">
        <v>30</v>
      </c>
      <c r="T176" s="10" t="s">
        <v>30</v>
      </c>
      <c r="U176" s="10" t="s">
        <v>30</v>
      </c>
      <c r="V176" s="10" t="s">
        <v>30</v>
      </c>
      <c r="W176" s="10" t="s">
        <v>30</v>
      </c>
      <c r="X176" s="10" t="s">
        <v>30</v>
      </c>
      <c r="Y176" s="10" t="s">
        <v>30</v>
      </c>
      <c r="Z176" s="10" t="s">
        <v>30</v>
      </c>
    </row>
    <row r="177" spans="1:26" s="10" customFormat="1" ht="14.25" customHeight="1">
      <c r="A177" s="18">
        <v>42529</v>
      </c>
      <c r="B177" s="16">
        <v>0</v>
      </c>
      <c r="C177" s="19">
        <v>1628.14</v>
      </c>
      <c r="D177" s="19">
        <v>0</v>
      </c>
      <c r="E177" s="19">
        <v>773.81</v>
      </c>
      <c r="F177" s="19">
        <v>1653</v>
      </c>
      <c r="G177" s="19">
        <v>46.63</v>
      </c>
      <c r="H177" s="20">
        <f t="shared" si="8"/>
        <v>1766.73</v>
      </c>
      <c r="I177" s="20">
        <f t="shared" si="9"/>
        <v>1958.9</v>
      </c>
      <c r="J177" s="20">
        <f t="shared" si="10"/>
        <v>2167.99</v>
      </c>
      <c r="K177" s="20">
        <f t="shared" si="11"/>
        <v>2465.33</v>
      </c>
      <c r="R177" s="10" t="s">
        <v>30</v>
      </c>
      <c r="S177" s="10" t="s">
        <v>30</v>
      </c>
      <c r="T177" s="10" t="s">
        <v>30</v>
      </c>
      <c r="U177" s="10" t="s">
        <v>30</v>
      </c>
      <c r="V177" s="10" t="s">
        <v>30</v>
      </c>
      <c r="W177" s="10" t="s">
        <v>30</v>
      </c>
      <c r="X177" s="10" t="s">
        <v>30</v>
      </c>
      <c r="Y177" s="10" t="s">
        <v>30</v>
      </c>
      <c r="Z177" s="10" t="s">
        <v>30</v>
      </c>
    </row>
    <row r="178" spans="1:26" s="10" customFormat="1" ht="14.25" customHeight="1">
      <c r="A178" s="18">
        <v>42529</v>
      </c>
      <c r="B178" s="16">
        <v>1</v>
      </c>
      <c r="C178" s="19">
        <v>1621.97</v>
      </c>
      <c r="D178" s="19">
        <v>0</v>
      </c>
      <c r="E178" s="19">
        <v>788.69</v>
      </c>
      <c r="F178" s="19">
        <v>1646.83</v>
      </c>
      <c r="G178" s="19">
        <v>46.46</v>
      </c>
      <c r="H178" s="20">
        <f t="shared" si="8"/>
        <v>1760.3899999999999</v>
      </c>
      <c r="I178" s="20">
        <f t="shared" si="9"/>
        <v>1952.56</v>
      </c>
      <c r="J178" s="20">
        <f t="shared" si="10"/>
        <v>2161.6499999999996</v>
      </c>
      <c r="K178" s="20">
        <f t="shared" si="11"/>
        <v>2458.99</v>
      </c>
      <c r="R178" s="10" t="s">
        <v>30</v>
      </c>
      <c r="S178" s="10" t="s">
        <v>30</v>
      </c>
      <c r="T178" s="10" t="s">
        <v>30</v>
      </c>
      <c r="U178" s="10" t="s">
        <v>30</v>
      </c>
      <c r="V178" s="10" t="s">
        <v>30</v>
      </c>
      <c r="W178" s="10" t="s">
        <v>30</v>
      </c>
      <c r="X178" s="10" t="s">
        <v>30</v>
      </c>
      <c r="Y178" s="10" t="s">
        <v>30</v>
      </c>
      <c r="Z178" s="10" t="s">
        <v>30</v>
      </c>
    </row>
    <row r="179" spans="1:26" s="10" customFormat="1" ht="14.25" customHeight="1">
      <c r="A179" s="18">
        <v>42529</v>
      </c>
      <c r="B179" s="16">
        <v>2</v>
      </c>
      <c r="C179" s="19">
        <v>1525.15</v>
      </c>
      <c r="D179" s="19">
        <v>0</v>
      </c>
      <c r="E179" s="19">
        <v>14.4</v>
      </c>
      <c r="F179" s="19">
        <v>1550.01</v>
      </c>
      <c r="G179" s="19">
        <v>43.73</v>
      </c>
      <c r="H179" s="20">
        <f t="shared" si="8"/>
        <v>1660.84</v>
      </c>
      <c r="I179" s="20">
        <f t="shared" si="9"/>
        <v>1853.01</v>
      </c>
      <c r="J179" s="20">
        <f t="shared" si="10"/>
        <v>2062.1</v>
      </c>
      <c r="K179" s="20">
        <f t="shared" si="11"/>
        <v>2359.44</v>
      </c>
      <c r="R179" s="10" t="s">
        <v>30</v>
      </c>
      <c r="S179" s="10" t="s">
        <v>30</v>
      </c>
      <c r="T179" s="10" t="s">
        <v>30</v>
      </c>
      <c r="U179" s="10" t="s">
        <v>30</v>
      </c>
      <c r="V179" s="10" t="s">
        <v>30</v>
      </c>
      <c r="W179" s="10" t="s">
        <v>30</v>
      </c>
      <c r="X179" s="10" t="s">
        <v>30</v>
      </c>
      <c r="Y179" s="10" t="s">
        <v>30</v>
      </c>
      <c r="Z179" s="10" t="s">
        <v>30</v>
      </c>
    </row>
    <row r="180" spans="1:26" s="10" customFormat="1" ht="14.25" customHeight="1">
      <c r="A180" s="18">
        <v>42529</v>
      </c>
      <c r="B180" s="16">
        <v>3</v>
      </c>
      <c r="C180" s="19">
        <v>1523.78</v>
      </c>
      <c r="D180" s="19">
        <v>0</v>
      </c>
      <c r="E180" s="19">
        <v>9.29</v>
      </c>
      <c r="F180" s="19">
        <v>1548.64</v>
      </c>
      <c r="G180" s="19">
        <v>43.69</v>
      </c>
      <c r="H180" s="20">
        <f t="shared" si="8"/>
        <v>1659.43</v>
      </c>
      <c r="I180" s="20">
        <f t="shared" si="9"/>
        <v>1851.6000000000001</v>
      </c>
      <c r="J180" s="20">
        <f t="shared" si="10"/>
        <v>2060.69</v>
      </c>
      <c r="K180" s="20">
        <f t="shared" si="11"/>
        <v>2358.03</v>
      </c>
      <c r="R180" s="10" t="s">
        <v>30</v>
      </c>
      <c r="S180" s="10" t="s">
        <v>30</v>
      </c>
      <c r="T180" s="10" t="s">
        <v>30</v>
      </c>
      <c r="U180" s="10" t="s">
        <v>30</v>
      </c>
      <c r="V180" s="10" t="s">
        <v>30</v>
      </c>
      <c r="W180" s="10" t="s">
        <v>30</v>
      </c>
      <c r="X180" s="10" t="s">
        <v>30</v>
      </c>
      <c r="Y180" s="10" t="s">
        <v>30</v>
      </c>
      <c r="Z180" s="10" t="s">
        <v>30</v>
      </c>
    </row>
    <row r="181" spans="1:26" s="10" customFormat="1" ht="14.25" customHeight="1">
      <c r="A181" s="18">
        <v>42529</v>
      </c>
      <c r="B181" s="16">
        <v>4</v>
      </c>
      <c r="C181" s="19">
        <v>1524.57</v>
      </c>
      <c r="D181" s="19">
        <v>0</v>
      </c>
      <c r="E181" s="19">
        <v>10.9</v>
      </c>
      <c r="F181" s="19">
        <v>1549.43</v>
      </c>
      <c r="G181" s="19">
        <v>43.71</v>
      </c>
      <c r="H181" s="20">
        <f t="shared" si="8"/>
        <v>1660.24</v>
      </c>
      <c r="I181" s="20">
        <f t="shared" si="9"/>
        <v>1852.41</v>
      </c>
      <c r="J181" s="20">
        <f t="shared" si="10"/>
        <v>2061.5</v>
      </c>
      <c r="K181" s="20">
        <f t="shared" si="11"/>
        <v>2358.84</v>
      </c>
      <c r="R181" s="10" t="s">
        <v>30</v>
      </c>
      <c r="S181" s="10" t="s">
        <v>30</v>
      </c>
      <c r="T181" s="10" t="s">
        <v>30</v>
      </c>
      <c r="U181" s="10" t="s">
        <v>30</v>
      </c>
      <c r="V181" s="10" t="s">
        <v>30</v>
      </c>
      <c r="W181" s="10" t="s">
        <v>30</v>
      </c>
      <c r="X181" s="10" t="s">
        <v>30</v>
      </c>
      <c r="Y181" s="10" t="s">
        <v>30</v>
      </c>
      <c r="Z181" s="10" t="s">
        <v>30</v>
      </c>
    </row>
    <row r="182" spans="1:26" s="10" customFormat="1" ht="14.25" customHeight="1">
      <c r="A182" s="18">
        <v>42529</v>
      </c>
      <c r="B182" s="16">
        <v>5</v>
      </c>
      <c r="C182" s="19">
        <v>1556.4</v>
      </c>
      <c r="D182" s="19">
        <v>0</v>
      </c>
      <c r="E182" s="19">
        <v>12.96</v>
      </c>
      <c r="F182" s="19">
        <v>1581.26</v>
      </c>
      <c r="G182" s="19">
        <v>44.61</v>
      </c>
      <c r="H182" s="20">
        <f t="shared" si="8"/>
        <v>1692.9699999999998</v>
      </c>
      <c r="I182" s="20">
        <f t="shared" si="9"/>
        <v>1885.1399999999999</v>
      </c>
      <c r="J182" s="20">
        <f t="shared" si="10"/>
        <v>2094.2299999999996</v>
      </c>
      <c r="K182" s="20">
        <f t="shared" si="11"/>
        <v>2391.5699999999997</v>
      </c>
      <c r="R182" s="10" t="s">
        <v>30</v>
      </c>
      <c r="S182" s="10" t="s">
        <v>30</v>
      </c>
      <c r="T182" s="10" t="s">
        <v>30</v>
      </c>
      <c r="U182" s="10" t="s">
        <v>30</v>
      </c>
      <c r="V182" s="10" t="s">
        <v>30</v>
      </c>
      <c r="W182" s="10" t="s">
        <v>30</v>
      </c>
      <c r="X182" s="10" t="s">
        <v>30</v>
      </c>
      <c r="Y182" s="10" t="s">
        <v>30</v>
      </c>
      <c r="Z182" s="10" t="s">
        <v>30</v>
      </c>
    </row>
    <row r="183" spans="1:26" s="10" customFormat="1" ht="14.25" customHeight="1">
      <c r="A183" s="18">
        <v>42529</v>
      </c>
      <c r="B183" s="16">
        <v>6</v>
      </c>
      <c r="C183" s="19">
        <v>1648.55</v>
      </c>
      <c r="D183" s="19">
        <v>50.73</v>
      </c>
      <c r="E183" s="19">
        <v>0</v>
      </c>
      <c r="F183" s="19">
        <v>1673.41</v>
      </c>
      <c r="G183" s="19">
        <v>47.21</v>
      </c>
      <c r="H183" s="20">
        <f t="shared" si="8"/>
        <v>1787.72</v>
      </c>
      <c r="I183" s="20">
        <f t="shared" si="9"/>
        <v>1979.89</v>
      </c>
      <c r="J183" s="20">
        <f t="shared" si="10"/>
        <v>2188.98</v>
      </c>
      <c r="K183" s="20">
        <f t="shared" si="11"/>
        <v>2486.32</v>
      </c>
      <c r="R183" s="10" t="s">
        <v>30</v>
      </c>
      <c r="S183" s="10" t="s">
        <v>30</v>
      </c>
      <c r="T183" s="10" t="s">
        <v>30</v>
      </c>
      <c r="U183" s="10" t="s">
        <v>30</v>
      </c>
      <c r="V183" s="10" t="s">
        <v>30</v>
      </c>
      <c r="W183" s="10" t="s">
        <v>30</v>
      </c>
      <c r="X183" s="10" t="s">
        <v>30</v>
      </c>
      <c r="Y183" s="10" t="s">
        <v>30</v>
      </c>
      <c r="Z183" s="10" t="s">
        <v>30</v>
      </c>
    </row>
    <row r="184" spans="1:26" s="10" customFormat="1" ht="14.25" customHeight="1">
      <c r="A184" s="18">
        <v>42529</v>
      </c>
      <c r="B184" s="16">
        <v>7</v>
      </c>
      <c r="C184" s="19">
        <v>1720.59</v>
      </c>
      <c r="D184" s="19">
        <v>0</v>
      </c>
      <c r="E184" s="19">
        <v>39.76</v>
      </c>
      <c r="F184" s="19">
        <v>1745.45</v>
      </c>
      <c r="G184" s="19">
        <v>49.24</v>
      </c>
      <c r="H184" s="20">
        <f t="shared" si="8"/>
        <v>1861.79</v>
      </c>
      <c r="I184" s="20">
        <f t="shared" si="9"/>
        <v>2053.96</v>
      </c>
      <c r="J184" s="20">
        <f t="shared" si="10"/>
        <v>2263.05</v>
      </c>
      <c r="K184" s="20">
        <f t="shared" si="11"/>
        <v>2560.39</v>
      </c>
      <c r="R184" s="10" t="s">
        <v>30</v>
      </c>
      <c r="S184" s="10" t="s">
        <v>30</v>
      </c>
      <c r="T184" s="10" t="s">
        <v>30</v>
      </c>
      <c r="U184" s="10" t="s">
        <v>30</v>
      </c>
      <c r="V184" s="10" t="s">
        <v>30</v>
      </c>
      <c r="W184" s="10" t="s">
        <v>30</v>
      </c>
      <c r="X184" s="10" t="s">
        <v>30</v>
      </c>
      <c r="Y184" s="10" t="s">
        <v>30</v>
      </c>
      <c r="Z184" s="10" t="s">
        <v>30</v>
      </c>
    </row>
    <row r="185" spans="1:26" s="10" customFormat="1" ht="14.25" customHeight="1">
      <c r="A185" s="18">
        <v>42529</v>
      </c>
      <c r="B185" s="16">
        <v>8</v>
      </c>
      <c r="C185" s="19">
        <v>1726.73</v>
      </c>
      <c r="D185" s="19">
        <v>0</v>
      </c>
      <c r="E185" s="19">
        <v>371.53</v>
      </c>
      <c r="F185" s="19">
        <v>1751.59</v>
      </c>
      <c r="G185" s="19">
        <v>49.41</v>
      </c>
      <c r="H185" s="20">
        <f t="shared" si="8"/>
        <v>1868.1</v>
      </c>
      <c r="I185" s="20">
        <f t="shared" si="9"/>
        <v>2060.27</v>
      </c>
      <c r="J185" s="20">
        <f t="shared" si="10"/>
        <v>2269.3599999999997</v>
      </c>
      <c r="K185" s="20">
        <f t="shared" si="11"/>
        <v>2566.7</v>
      </c>
      <c r="R185" s="10" t="s">
        <v>30</v>
      </c>
      <c r="S185" s="10" t="s">
        <v>30</v>
      </c>
      <c r="T185" s="10" t="s">
        <v>30</v>
      </c>
      <c r="U185" s="10" t="s">
        <v>30</v>
      </c>
      <c r="V185" s="10" t="s">
        <v>30</v>
      </c>
      <c r="W185" s="10" t="s">
        <v>30</v>
      </c>
      <c r="X185" s="10" t="s">
        <v>30</v>
      </c>
      <c r="Y185" s="10" t="s">
        <v>30</v>
      </c>
      <c r="Z185" s="10" t="s">
        <v>30</v>
      </c>
    </row>
    <row r="186" spans="1:26" s="10" customFormat="1" ht="14.25" customHeight="1">
      <c r="A186" s="18">
        <v>42529</v>
      </c>
      <c r="B186" s="16">
        <v>9</v>
      </c>
      <c r="C186" s="19">
        <v>1768.57</v>
      </c>
      <c r="D186" s="19">
        <v>0</v>
      </c>
      <c r="E186" s="19">
        <v>539.5</v>
      </c>
      <c r="F186" s="19">
        <v>1793.43</v>
      </c>
      <c r="G186" s="19">
        <v>50.59</v>
      </c>
      <c r="H186" s="20">
        <f t="shared" si="8"/>
        <v>1911.12</v>
      </c>
      <c r="I186" s="20">
        <f t="shared" si="9"/>
        <v>2103.29</v>
      </c>
      <c r="J186" s="20">
        <f t="shared" si="10"/>
        <v>2312.38</v>
      </c>
      <c r="K186" s="20">
        <f t="shared" si="11"/>
        <v>2609.72</v>
      </c>
      <c r="R186" s="10" t="s">
        <v>30</v>
      </c>
      <c r="S186" s="10" t="s">
        <v>30</v>
      </c>
      <c r="T186" s="10" t="s">
        <v>30</v>
      </c>
      <c r="U186" s="10" t="s">
        <v>30</v>
      </c>
      <c r="V186" s="10" t="s">
        <v>30</v>
      </c>
      <c r="W186" s="10" t="s">
        <v>30</v>
      </c>
      <c r="X186" s="10" t="s">
        <v>30</v>
      </c>
      <c r="Y186" s="10" t="s">
        <v>30</v>
      </c>
      <c r="Z186" s="10" t="s">
        <v>30</v>
      </c>
    </row>
    <row r="187" spans="1:26" s="10" customFormat="1" ht="14.25" customHeight="1">
      <c r="A187" s="18">
        <v>42529</v>
      </c>
      <c r="B187" s="16">
        <v>10</v>
      </c>
      <c r="C187" s="19">
        <v>1779.82</v>
      </c>
      <c r="D187" s="19">
        <v>0</v>
      </c>
      <c r="E187" s="19">
        <v>554.99</v>
      </c>
      <c r="F187" s="19">
        <v>1804.68</v>
      </c>
      <c r="G187" s="19">
        <v>50.91</v>
      </c>
      <c r="H187" s="20">
        <f t="shared" si="8"/>
        <v>1922.69</v>
      </c>
      <c r="I187" s="20">
        <f t="shared" si="9"/>
        <v>2114.86</v>
      </c>
      <c r="J187" s="20">
        <f t="shared" si="10"/>
        <v>2323.95</v>
      </c>
      <c r="K187" s="20">
        <f t="shared" si="11"/>
        <v>2621.29</v>
      </c>
      <c r="R187" s="10" t="s">
        <v>30</v>
      </c>
      <c r="S187" s="10" t="s">
        <v>30</v>
      </c>
      <c r="T187" s="10" t="s">
        <v>30</v>
      </c>
      <c r="U187" s="10" t="s">
        <v>30</v>
      </c>
      <c r="V187" s="10" t="s">
        <v>30</v>
      </c>
      <c r="W187" s="10" t="s">
        <v>30</v>
      </c>
      <c r="X187" s="10" t="s">
        <v>30</v>
      </c>
      <c r="Y187" s="10" t="s">
        <v>30</v>
      </c>
      <c r="Z187" s="10" t="s">
        <v>30</v>
      </c>
    </row>
    <row r="188" spans="1:26" s="10" customFormat="1" ht="14.25" customHeight="1">
      <c r="A188" s="18">
        <v>42529</v>
      </c>
      <c r="B188" s="16">
        <v>11</v>
      </c>
      <c r="C188" s="19">
        <v>1773.26</v>
      </c>
      <c r="D188" s="19">
        <v>0</v>
      </c>
      <c r="E188" s="19">
        <v>558.58</v>
      </c>
      <c r="F188" s="19">
        <v>1798.12</v>
      </c>
      <c r="G188" s="19">
        <v>50.73</v>
      </c>
      <c r="H188" s="20">
        <f t="shared" si="8"/>
        <v>1915.9499999999998</v>
      </c>
      <c r="I188" s="20">
        <f t="shared" si="9"/>
        <v>2108.12</v>
      </c>
      <c r="J188" s="20">
        <f t="shared" si="10"/>
        <v>2317.21</v>
      </c>
      <c r="K188" s="20">
        <f t="shared" si="11"/>
        <v>2614.5499999999997</v>
      </c>
      <c r="R188" s="10" t="s">
        <v>30</v>
      </c>
      <c r="S188" s="10" t="s">
        <v>30</v>
      </c>
      <c r="T188" s="10" t="s">
        <v>30</v>
      </c>
      <c r="U188" s="10" t="s">
        <v>30</v>
      </c>
      <c r="V188" s="10" t="s">
        <v>30</v>
      </c>
      <c r="W188" s="10" t="s">
        <v>30</v>
      </c>
      <c r="X188" s="10" t="s">
        <v>30</v>
      </c>
      <c r="Y188" s="10" t="s">
        <v>30</v>
      </c>
      <c r="Z188" s="10" t="s">
        <v>30</v>
      </c>
    </row>
    <row r="189" spans="1:26" s="10" customFormat="1" ht="14.25" customHeight="1">
      <c r="A189" s="18">
        <v>42529</v>
      </c>
      <c r="B189" s="16">
        <v>12</v>
      </c>
      <c r="C189" s="19">
        <v>1761.39</v>
      </c>
      <c r="D189" s="19">
        <v>0</v>
      </c>
      <c r="E189" s="19">
        <v>598.94</v>
      </c>
      <c r="F189" s="19">
        <v>1786.25</v>
      </c>
      <c r="G189" s="19">
        <v>50.39</v>
      </c>
      <c r="H189" s="20">
        <f t="shared" si="8"/>
        <v>1903.74</v>
      </c>
      <c r="I189" s="20">
        <f t="shared" si="9"/>
        <v>2095.91</v>
      </c>
      <c r="J189" s="20">
        <f t="shared" si="10"/>
        <v>2305</v>
      </c>
      <c r="K189" s="20">
        <f t="shared" si="11"/>
        <v>2602.34</v>
      </c>
      <c r="R189" s="10" t="s">
        <v>30</v>
      </c>
      <c r="S189" s="10" t="s">
        <v>30</v>
      </c>
      <c r="T189" s="10" t="s">
        <v>30</v>
      </c>
      <c r="U189" s="10" t="s">
        <v>30</v>
      </c>
      <c r="V189" s="10" t="s">
        <v>30</v>
      </c>
      <c r="W189" s="10" t="s">
        <v>30</v>
      </c>
      <c r="X189" s="10" t="s">
        <v>30</v>
      </c>
      <c r="Y189" s="10" t="s">
        <v>30</v>
      </c>
      <c r="Z189" s="10" t="s">
        <v>30</v>
      </c>
    </row>
    <row r="190" spans="1:26" s="10" customFormat="1" ht="14.25" customHeight="1">
      <c r="A190" s="18">
        <v>42529</v>
      </c>
      <c r="B190" s="16">
        <v>13</v>
      </c>
      <c r="C190" s="19">
        <v>1763.92</v>
      </c>
      <c r="D190" s="19">
        <v>0</v>
      </c>
      <c r="E190" s="19">
        <v>592.15</v>
      </c>
      <c r="F190" s="19">
        <v>1788.78</v>
      </c>
      <c r="G190" s="19">
        <v>50.46</v>
      </c>
      <c r="H190" s="20">
        <f t="shared" si="8"/>
        <v>1906.34</v>
      </c>
      <c r="I190" s="20">
        <f t="shared" si="9"/>
        <v>2098.5099999999998</v>
      </c>
      <c r="J190" s="20">
        <f t="shared" si="10"/>
        <v>2307.6</v>
      </c>
      <c r="K190" s="20">
        <f t="shared" si="11"/>
        <v>2604.94</v>
      </c>
      <c r="R190" s="10" t="s">
        <v>30</v>
      </c>
      <c r="S190" s="10" t="s">
        <v>30</v>
      </c>
      <c r="T190" s="10" t="s">
        <v>30</v>
      </c>
      <c r="U190" s="10" t="s">
        <v>30</v>
      </c>
      <c r="V190" s="10" t="s">
        <v>30</v>
      </c>
      <c r="W190" s="10" t="s">
        <v>30</v>
      </c>
      <c r="X190" s="10" t="s">
        <v>30</v>
      </c>
      <c r="Y190" s="10" t="s">
        <v>30</v>
      </c>
      <c r="Z190" s="10" t="s">
        <v>30</v>
      </c>
    </row>
    <row r="191" spans="1:26" s="10" customFormat="1" ht="14.25" customHeight="1">
      <c r="A191" s="18">
        <v>42529</v>
      </c>
      <c r="B191" s="16">
        <v>14</v>
      </c>
      <c r="C191" s="19">
        <v>1755.9</v>
      </c>
      <c r="D191" s="19">
        <v>0</v>
      </c>
      <c r="E191" s="19">
        <v>628.21</v>
      </c>
      <c r="F191" s="19">
        <v>1780.76</v>
      </c>
      <c r="G191" s="19">
        <v>50.24</v>
      </c>
      <c r="H191" s="20">
        <f t="shared" si="8"/>
        <v>1898.1</v>
      </c>
      <c r="I191" s="20">
        <f t="shared" si="9"/>
        <v>2090.27</v>
      </c>
      <c r="J191" s="20">
        <f t="shared" si="10"/>
        <v>2299.3599999999997</v>
      </c>
      <c r="K191" s="20">
        <f t="shared" si="11"/>
        <v>2596.7</v>
      </c>
      <c r="R191" s="10" t="s">
        <v>30</v>
      </c>
      <c r="S191" s="10" t="s">
        <v>30</v>
      </c>
      <c r="T191" s="10" t="s">
        <v>30</v>
      </c>
      <c r="U191" s="10" t="s">
        <v>30</v>
      </c>
      <c r="V191" s="10" t="s">
        <v>30</v>
      </c>
      <c r="W191" s="10" t="s">
        <v>30</v>
      </c>
      <c r="X191" s="10" t="s">
        <v>30</v>
      </c>
      <c r="Y191" s="10" t="s">
        <v>30</v>
      </c>
      <c r="Z191" s="10" t="s">
        <v>30</v>
      </c>
    </row>
    <row r="192" spans="1:26" s="10" customFormat="1" ht="14.25" customHeight="1">
      <c r="A192" s="18">
        <v>42529</v>
      </c>
      <c r="B192" s="16">
        <v>15</v>
      </c>
      <c r="C192" s="19">
        <v>1752.34</v>
      </c>
      <c r="D192" s="19">
        <v>0</v>
      </c>
      <c r="E192" s="19">
        <v>638.13</v>
      </c>
      <c r="F192" s="19">
        <v>1777.2</v>
      </c>
      <c r="G192" s="19">
        <v>50.14</v>
      </c>
      <c r="H192" s="20">
        <f t="shared" si="8"/>
        <v>1894.44</v>
      </c>
      <c r="I192" s="20">
        <f t="shared" si="9"/>
        <v>2086.61</v>
      </c>
      <c r="J192" s="20">
        <f t="shared" si="10"/>
        <v>2295.7</v>
      </c>
      <c r="K192" s="20">
        <f t="shared" si="11"/>
        <v>2593.04</v>
      </c>
      <c r="R192" s="10" t="s">
        <v>30</v>
      </c>
      <c r="S192" s="10" t="s">
        <v>30</v>
      </c>
      <c r="T192" s="10" t="s">
        <v>30</v>
      </c>
      <c r="U192" s="10" t="s">
        <v>30</v>
      </c>
      <c r="V192" s="10" t="s">
        <v>30</v>
      </c>
      <c r="W192" s="10" t="s">
        <v>30</v>
      </c>
      <c r="X192" s="10" t="s">
        <v>30</v>
      </c>
      <c r="Y192" s="10" t="s">
        <v>30</v>
      </c>
      <c r="Z192" s="10" t="s">
        <v>30</v>
      </c>
    </row>
    <row r="193" spans="1:26" s="10" customFormat="1" ht="14.25" customHeight="1">
      <c r="A193" s="18">
        <v>42529</v>
      </c>
      <c r="B193" s="16">
        <v>16</v>
      </c>
      <c r="C193" s="19">
        <v>1740.43</v>
      </c>
      <c r="D193" s="19">
        <v>0</v>
      </c>
      <c r="E193" s="19">
        <v>614.1</v>
      </c>
      <c r="F193" s="19">
        <v>1765.29</v>
      </c>
      <c r="G193" s="19">
        <v>49.8</v>
      </c>
      <c r="H193" s="20">
        <f t="shared" si="8"/>
        <v>1882.1899999999998</v>
      </c>
      <c r="I193" s="20">
        <f t="shared" si="9"/>
        <v>2074.3599999999997</v>
      </c>
      <c r="J193" s="20">
        <f t="shared" si="10"/>
        <v>2283.45</v>
      </c>
      <c r="K193" s="20">
        <f t="shared" si="11"/>
        <v>2580.79</v>
      </c>
      <c r="R193" s="10" t="s">
        <v>30</v>
      </c>
      <c r="S193" s="10" t="s">
        <v>30</v>
      </c>
      <c r="T193" s="10" t="s">
        <v>30</v>
      </c>
      <c r="U193" s="10" t="s">
        <v>30</v>
      </c>
      <c r="V193" s="10" t="s">
        <v>30</v>
      </c>
      <c r="W193" s="10" t="s">
        <v>30</v>
      </c>
      <c r="X193" s="10" t="s">
        <v>30</v>
      </c>
      <c r="Y193" s="10" t="s">
        <v>30</v>
      </c>
      <c r="Z193" s="10" t="s">
        <v>30</v>
      </c>
    </row>
    <row r="194" spans="1:26" s="10" customFormat="1" ht="14.25" customHeight="1">
      <c r="A194" s="18">
        <v>42529</v>
      </c>
      <c r="B194" s="16">
        <v>17</v>
      </c>
      <c r="C194" s="19">
        <v>1721.47</v>
      </c>
      <c r="D194" s="19">
        <v>0</v>
      </c>
      <c r="E194" s="19">
        <v>579.31</v>
      </c>
      <c r="F194" s="19">
        <v>1746.33</v>
      </c>
      <c r="G194" s="19">
        <v>49.27</v>
      </c>
      <c r="H194" s="20">
        <f t="shared" si="8"/>
        <v>1862.6999999999998</v>
      </c>
      <c r="I194" s="20">
        <f t="shared" si="9"/>
        <v>2054.87</v>
      </c>
      <c r="J194" s="20">
        <f t="shared" si="10"/>
        <v>2263.96</v>
      </c>
      <c r="K194" s="20">
        <f t="shared" si="11"/>
        <v>2561.2999999999997</v>
      </c>
      <c r="R194" s="10" t="s">
        <v>30</v>
      </c>
      <c r="S194" s="10" t="s">
        <v>30</v>
      </c>
      <c r="T194" s="10" t="s">
        <v>30</v>
      </c>
      <c r="U194" s="10" t="s">
        <v>30</v>
      </c>
      <c r="V194" s="10" t="s">
        <v>30</v>
      </c>
      <c r="W194" s="10" t="s">
        <v>30</v>
      </c>
      <c r="X194" s="10" t="s">
        <v>30</v>
      </c>
      <c r="Y194" s="10" t="s">
        <v>30</v>
      </c>
      <c r="Z194" s="10" t="s">
        <v>30</v>
      </c>
    </row>
    <row r="195" spans="1:26" s="10" customFormat="1" ht="14.25" customHeight="1">
      <c r="A195" s="18">
        <v>42529</v>
      </c>
      <c r="B195" s="16">
        <v>18</v>
      </c>
      <c r="C195" s="19">
        <v>1598.55</v>
      </c>
      <c r="D195" s="19">
        <v>12.08</v>
      </c>
      <c r="E195" s="19">
        <v>0</v>
      </c>
      <c r="F195" s="19">
        <v>1623.41</v>
      </c>
      <c r="G195" s="19">
        <v>45.8</v>
      </c>
      <c r="H195" s="20">
        <f t="shared" si="8"/>
        <v>1736.31</v>
      </c>
      <c r="I195" s="20">
        <f t="shared" si="9"/>
        <v>1928.48</v>
      </c>
      <c r="J195" s="20">
        <f t="shared" si="10"/>
        <v>2137.5699999999997</v>
      </c>
      <c r="K195" s="20">
        <f t="shared" si="11"/>
        <v>2434.91</v>
      </c>
      <c r="R195" s="10" t="s">
        <v>30</v>
      </c>
      <c r="S195" s="10" t="s">
        <v>30</v>
      </c>
      <c r="T195" s="10" t="s">
        <v>30</v>
      </c>
      <c r="U195" s="10" t="s">
        <v>30</v>
      </c>
      <c r="V195" s="10" t="s">
        <v>30</v>
      </c>
      <c r="W195" s="10" t="s">
        <v>30</v>
      </c>
      <c r="X195" s="10" t="s">
        <v>30</v>
      </c>
      <c r="Y195" s="10" t="s">
        <v>30</v>
      </c>
      <c r="Z195" s="10" t="s">
        <v>30</v>
      </c>
    </row>
    <row r="196" spans="1:26" s="10" customFormat="1" ht="14.25" customHeight="1">
      <c r="A196" s="18">
        <v>42529</v>
      </c>
      <c r="B196" s="16">
        <v>19</v>
      </c>
      <c r="C196" s="19">
        <v>1733.7</v>
      </c>
      <c r="D196" s="19">
        <v>9.83</v>
      </c>
      <c r="E196" s="19">
        <v>0</v>
      </c>
      <c r="F196" s="19">
        <v>1758.56</v>
      </c>
      <c r="G196" s="19">
        <v>49.61</v>
      </c>
      <c r="H196" s="20">
        <f t="shared" si="8"/>
        <v>1875.2699999999998</v>
      </c>
      <c r="I196" s="20">
        <f t="shared" si="9"/>
        <v>2067.4399999999996</v>
      </c>
      <c r="J196" s="20">
        <f t="shared" si="10"/>
        <v>2276.5299999999997</v>
      </c>
      <c r="K196" s="20">
        <f t="shared" si="11"/>
        <v>2573.87</v>
      </c>
      <c r="R196" s="10" t="s">
        <v>30</v>
      </c>
      <c r="S196" s="10" t="s">
        <v>30</v>
      </c>
      <c r="T196" s="10" t="s">
        <v>30</v>
      </c>
      <c r="U196" s="10" t="s">
        <v>30</v>
      </c>
      <c r="V196" s="10" t="s">
        <v>30</v>
      </c>
      <c r="W196" s="10" t="s">
        <v>30</v>
      </c>
      <c r="X196" s="10" t="s">
        <v>30</v>
      </c>
      <c r="Y196" s="10" t="s">
        <v>30</v>
      </c>
      <c r="Z196" s="10" t="s">
        <v>30</v>
      </c>
    </row>
    <row r="197" spans="1:26" s="10" customFormat="1" ht="14.25" customHeight="1">
      <c r="A197" s="18">
        <v>42529</v>
      </c>
      <c r="B197" s="16">
        <v>20</v>
      </c>
      <c r="C197" s="19">
        <v>1976.5</v>
      </c>
      <c r="D197" s="19">
        <v>0</v>
      </c>
      <c r="E197" s="19">
        <v>839.96</v>
      </c>
      <c r="F197" s="19">
        <v>2001.36</v>
      </c>
      <c r="G197" s="19">
        <v>56.46</v>
      </c>
      <c r="H197" s="20">
        <f t="shared" si="8"/>
        <v>2124.9199999999996</v>
      </c>
      <c r="I197" s="20">
        <f t="shared" si="9"/>
        <v>2317.0899999999997</v>
      </c>
      <c r="J197" s="20">
        <f t="shared" si="10"/>
        <v>2526.1799999999994</v>
      </c>
      <c r="K197" s="20">
        <f t="shared" si="11"/>
        <v>2823.5199999999995</v>
      </c>
      <c r="R197" s="10" t="s">
        <v>30</v>
      </c>
      <c r="S197" s="10" t="s">
        <v>30</v>
      </c>
      <c r="T197" s="10" t="s">
        <v>30</v>
      </c>
      <c r="U197" s="10" t="s">
        <v>30</v>
      </c>
      <c r="V197" s="10" t="s">
        <v>30</v>
      </c>
      <c r="W197" s="10" t="s">
        <v>30</v>
      </c>
      <c r="X197" s="10" t="s">
        <v>30</v>
      </c>
      <c r="Y197" s="10" t="s">
        <v>30</v>
      </c>
      <c r="Z197" s="10" t="s">
        <v>30</v>
      </c>
    </row>
    <row r="198" spans="1:26" s="10" customFormat="1" ht="14.25" customHeight="1">
      <c r="A198" s="18">
        <v>42529</v>
      </c>
      <c r="B198" s="16">
        <v>21</v>
      </c>
      <c r="C198" s="19">
        <v>1980.32</v>
      </c>
      <c r="D198" s="19">
        <v>0</v>
      </c>
      <c r="E198" s="19">
        <v>856.93</v>
      </c>
      <c r="F198" s="19">
        <v>2005.18</v>
      </c>
      <c r="G198" s="19">
        <v>56.57</v>
      </c>
      <c r="H198" s="20">
        <f t="shared" si="8"/>
        <v>2128.85</v>
      </c>
      <c r="I198" s="20">
        <f t="shared" si="9"/>
        <v>2321.02</v>
      </c>
      <c r="J198" s="20">
        <f t="shared" si="10"/>
        <v>2530.1099999999997</v>
      </c>
      <c r="K198" s="20">
        <f t="shared" si="11"/>
        <v>2827.45</v>
      </c>
      <c r="R198" s="10" t="s">
        <v>30</v>
      </c>
      <c r="S198" s="10" t="s">
        <v>30</v>
      </c>
      <c r="T198" s="10" t="s">
        <v>30</v>
      </c>
      <c r="U198" s="10" t="s">
        <v>30</v>
      </c>
      <c r="V198" s="10" t="s">
        <v>30</v>
      </c>
      <c r="W198" s="10" t="s">
        <v>30</v>
      </c>
      <c r="X198" s="10" t="s">
        <v>30</v>
      </c>
      <c r="Y198" s="10" t="s">
        <v>30</v>
      </c>
      <c r="Z198" s="10" t="s">
        <v>30</v>
      </c>
    </row>
    <row r="199" spans="1:26" s="10" customFormat="1" ht="14.25" customHeight="1">
      <c r="A199" s="18">
        <v>42529</v>
      </c>
      <c r="B199" s="16">
        <v>22</v>
      </c>
      <c r="C199" s="19">
        <v>1962.29</v>
      </c>
      <c r="D199" s="19">
        <v>0</v>
      </c>
      <c r="E199" s="19">
        <v>493.2</v>
      </c>
      <c r="F199" s="19">
        <v>1987.15</v>
      </c>
      <c r="G199" s="19">
        <v>56.06</v>
      </c>
      <c r="H199" s="20">
        <f t="shared" si="8"/>
        <v>2110.31</v>
      </c>
      <c r="I199" s="20">
        <f t="shared" si="9"/>
        <v>2302.48</v>
      </c>
      <c r="J199" s="20">
        <f t="shared" si="10"/>
        <v>2511.5699999999997</v>
      </c>
      <c r="K199" s="20">
        <f t="shared" si="11"/>
        <v>2808.91</v>
      </c>
      <c r="R199" s="10" t="s">
        <v>30</v>
      </c>
      <c r="S199" s="10" t="s">
        <v>30</v>
      </c>
      <c r="T199" s="10" t="s">
        <v>30</v>
      </c>
      <c r="U199" s="10" t="s">
        <v>30</v>
      </c>
      <c r="V199" s="10" t="s">
        <v>30</v>
      </c>
      <c r="W199" s="10" t="s">
        <v>30</v>
      </c>
      <c r="X199" s="10" t="s">
        <v>30</v>
      </c>
      <c r="Y199" s="10" t="s">
        <v>30</v>
      </c>
      <c r="Z199" s="10" t="s">
        <v>30</v>
      </c>
    </row>
    <row r="200" spans="1:26" s="10" customFormat="1" ht="14.25" customHeight="1">
      <c r="A200" s="18">
        <v>42529</v>
      </c>
      <c r="B200" s="16">
        <v>23</v>
      </c>
      <c r="C200" s="19">
        <v>1972.96</v>
      </c>
      <c r="D200" s="19">
        <v>0</v>
      </c>
      <c r="E200" s="19">
        <v>1069.25</v>
      </c>
      <c r="F200" s="19">
        <v>1997.82</v>
      </c>
      <c r="G200" s="19">
        <v>56.36</v>
      </c>
      <c r="H200" s="20">
        <f t="shared" si="8"/>
        <v>2121.2799999999997</v>
      </c>
      <c r="I200" s="20">
        <f t="shared" si="9"/>
        <v>2313.45</v>
      </c>
      <c r="J200" s="20">
        <f t="shared" si="10"/>
        <v>2522.54</v>
      </c>
      <c r="K200" s="20">
        <f t="shared" si="11"/>
        <v>2819.8799999999997</v>
      </c>
      <c r="R200" s="10" t="s">
        <v>30</v>
      </c>
      <c r="S200" s="10" t="s">
        <v>30</v>
      </c>
      <c r="T200" s="10" t="s">
        <v>30</v>
      </c>
      <c r="U200" s="10" t="s">
        <v>30</v>
      </c>
      <c r="V200" s="10" t="s">
        <v>30</v>
      </c>
      <c r="W200" s="10" t="s">
        <v>30</v>
      </c>
      <c r="X200" s="10" t="s">
        <v>30</v>
      </c>
      <c r="Y200" s="10" t="s">
        <v>30</v>
      </c>
      <c r="Z200" s="10" t="s">
        <v>30</v>
      </c>
    </row>
    <row r="201" spans="1:26" s="10" customFormat="1" ht="14.25" customHeight="1">
      <c r="A201" s="18">
        <v>42530</v>
      </c>
      <c r="B201" s="16">
        <v>0</v>
      </c>
      <c r="C201" s="19">
        <v>1644.45</v>
      </c>
      <c r="D201" s="19">
        <v>0</v>
      </c>
      <c r="E201" s="19">
        <v>744.89</v>
      </c>
      <c r="F201" s="19">
        <v>1669.31</v>
      </c>
      <c r="G201" s="19">
        <v>47.09</v>
      </c>
      <c r="H201" s="20">
        <f aca="true" t="shared" si="12" ref="H201:H264">SUM($F201,$G201,N$5,N$7)</f>
        <v>1783.4999999999998</v>
      </c>
      <c r="I201" s="20">
        <f aca="true" t="shared" si="13" ref="I201:I264">SUM($F201,$G201,O$5,O$7)</f>
        <v>1975.6699999999998</v>
      </c>
      <c r="J201" s="20">
        <f aca="true" t="shared" si="14" ref="J201:J264">SUM($F201,$G201,P$5,P$7)</f>
        <v>2184.7599999999998</v>
      </c>
      <c r="K201" s="20">
        <f aca="true" t="shared" si="15" ref="K201:K264">SUM($F201,$G201,Q$5,Q$7)</f>
        <v>2482.1</v>
      </c>
      <c r="R201" s="10" t="s">
        <v>30</v>
      </c>
      <c r="S201" s="10" t="s">
        <v>30</v>
      </c>
      <c r="T201" s="10" t="s">
        <v>30</v>
      </c>
      <c r="U201" s="10" t="s">
        <v>30</v>
      </c>
      <c r="V201" s="10" t="s">
        <v>30</v>
      </c>
      <c r="W201" s="10" t="s">
        <v>30</v>
      </c>
      <c r="X201" s="10" t="s">
        <v>30</v>
      </c>
      <c r="Y201" s="10" t="s">
        <v>30</v>
      </c>
      <c r="Z201" s="10" t="s">
        <v>30</v>
      </c>
    </row>
    <row r="202" spans="1:26" s="10" customFormat="1" ht="14.25" customHeight="1">
      <c r="A202" s="18">
        <v>42530</v>
      </c>
      <c r="B202" s="16">
        <v>1</v>
      </c>
      <c r="C202" s="19">
        <v>1639.3</v>
      </c>
      <c r="D202" s="19">
        <v>0</v>
      </c>
      <c r="E202" s="19">
        <v>753.94</v>
      </c>
      <c r="F202" s="19">
        <v>1664.16</v>
      </c>
      <c r="G202" s="19">
        <v>46.95</v>
      </c>
      <c r="H202" s="20">
        <f t="shared" si="12"/>
        <v>1778.21</v>
      </c>
      <c r="I202" s="20">
        <f t="shared" si="13"/>
        <v>1970.38</v>
      </c>
      <c r="J202" s="20">
        <f t="shared" si="14"/>
        <v>2179.4700000000003</v>
      </c>
      <c r="K202" s="20">
        <f t="shared" si="15"/>
        <v>2476.81</v>
      </c>
      <c r="R202" s="10" t="s">
        <v>30</v>
      </c>
      <c r="S202" s="10" t="s">
        <v>30</v>
      </c>
      <c r="T202" s="10" t="s">
        <v>30</v>
      </c>
      <c r="U202" s="10" t="s">
        <v>30</v>
      </c>
      <c r="V202" s="10" t="s">
        <v>30</v>
      </c>
      <c r="W202" s="10" t="s">
        <v>30</v>
      </c>
      <c r="X202" s="10" t="s">
        <v>30</v>
      </c>
      <c r="Y202" s="10" t="s">
        <v>30</v>
      </c>
      <c r="Z202" s="10" t="s">
        <v>30</v>
      </c>
    </row>
    <row r="203" spans="1:26" s="10" customFormat="1" ht="14.25" customHeight="1">
      <c r="A203" s="18">
        <v>42530</v>
      </c>
      <c r="B203" s="16">
        <v>2</v>
      </c>
      <c r="C203" s="19">
        <v>1635.8</v>
      </c>
      <c r="D203" s="19">
        <v>0</v>
      </c>
      <c r="E203" s="19">
        <v>764.81</v>
      </c>
      <c r="F203" s="19">
        <v>1660.66</v>
      </c>
      <c r="G203" s="19">
        <v>46.85</v>
      </c>
      <c r="H203" s="20">
        <f t="shared" si="12"/>
        <v>1774.61</v>
      </c>
      <c r="I203" s="20">
        <f t="shared" si="13"/>
        <v>1966.78</v>
      </c>
      <c r="J203" s="20">
        <f t="shared" si="14"/>
        <v>2175.87</v>
      </c>
      <c r="K203" s="20">
        <f t="shared" si="15"/>
        <v>2473.21</v>
      </c>
      <c r="R203" s="10" t="s">
        <v>30</v>
      </c>
      <c r="S203" s="10" t="s">
        <v>30</v>
      </c>
      <c r="T203" s="10" t="s">
        <v>30</v>
      </c>
      <c r="U203" s="10" t="s">
        <v>30</v>
      </c>
      <c r="V203" s="10" t="s">
        <v>30</v>
      </c>
      <c r="W203" s="10" t="s">
        <v>30</v>
      </c>
      <c r="X203" s="10" t="s">
        <v>30</v>
      </c>
      <c r="Y203" s="10" t="s">
        <v>30</v>
      </c>
      <c r="Z203" s="10" t="s">
        <v>30</v>
      </c>
    </row>
    <row r="204" spans="1:26" s="10" customFormat="1" ht="14.25" customHeight="1">
      <c r="A204" s="18">
        <v>42530</v>
      </c>
      <c r="B204" s="16">
        <v>3</v>
      </c>
      <c r="C204" s="19">
        <v>1632.21</v>
      </c>
      <c r="D204" s="19">
        <v>0</v>
      </c>
      <c r="E204" s="19">
        <v>763.34</v>
      </c>
      <c r="F204" s="19">
        <v>1657.07</v>
      </c>
      <c r="G204" s="19">
        <v>46.75</v>
      </c>
      <c r="H204" s="20">
        <f t="shared" si="12"/>
        <v>1770.9199999999998</v>
      </c>
      <c r="I204" s="20">
        <f t="shared" si="13"/>
        <v>1963.09</v>
      </c>
      <c r="J204" s="20">
        <f t="shared" si="14"/>
        <v>2172.18</v>
      </c>
      <c r="K204" s="20">
        <f t="shared" si="15"/>
        <v>2469.52</v>
      </c>
      <c r="R204" s="10" t="s">
        <v>30</v>
      </c>
      <c r="S204" s="10" t="s">
        <v>30</v>
      </c>
      <c r="T204" s="10" t="s">
        <v>30</v>
      </c>
      <c r="U204" s="10" t="s">
        <v>30</v>
      </c>
      <c r="V204" s="10" t="s">
        <v>30</v>
      </c>
      <c r="W204" s="10" t="s">
        <v>30</v>
      </c>
      <c r="X204" s="10" t="s">
        <v>30</v>
      </c>
      <c r="Y204" s="10" t="s">
        <v>30</v>
      </c>
      <c r="Z204" s="10" t="s">
        <v>30</v>
      </c>
    </row>
    <row r="205" spans="1:26" s="10" customFormat="1" ht="14.25" customHeight="1">
      <c r="A205" s="18">
        <v>42530</v>
      </c>
      <c r="B205" s="16">
        <v>4</v>
      </c>
      <c r="C205" s="19">
        <v>1532.69</v>
      </c>
      <c r="D205" s="19">
        <v>0</v>
      </c>
      <c r="E205" s="19">
        <v>12.36</v>
      </c>
      <c r="F205" s="19">
        <v>1557.55</v>
      </c>
      <c r="G205" s="19">
        <v>43.94</v>
      </c>
      <c r="H205" s="20">
        <f t="shared" si="12"/>
        <v>1668.59</v>
      </c>
      <c r="I205" s="20">
        <f t="shared" si="13"/>
        <v>1860.76</v>
      </c>
      <c r="J205" s="20">
        <f t="shared" si="14"/>
        <v>2069.85</v>
      </c>
      <c r="K205" s="20">
        <f t="shared" si="15"/>
        <v>2367.19</v>
      </c>
      <c r="R205" s="10" t="s">
        <v>30</v>
      </c>
      <c r="S205" s="10" t="s">
        <v>30</v>
      </c>
      <c r="T205" s="10" t="s">
        <v>30</v>
      </c>
      <c r="U205" s="10" t="s">
        <v>30</v>
      </c>
      <c r="V205" s="10" t="s">
        <v>30</v>
      </c>
      <c r="W205" s="10" t="s">
        <v>30</v>
      </c>
      <c r="X205" s="10" t="s">
        <v>30</v>
      </c>
      <c r="Y205" s="10" t="s">
        <v>30</v>
      </c>
      <c r="Z205" s="10" t="s">
        <v>30</v>
      </c>
    </row>
    <row r="206" spans="1:26" s="10" customFormat="1" ht="14.25" customHeight="1">
      <c r="A206" s="18">
        <v>42530</v>
      </c>
      <c r="B206" s="16">
        <v>5</v>
      </c>
      <c r="C206" s="19">
        <v>1553.33</v>
      </c>
      <c r="D206" s="19">
        <v>0</v>
      </c>
      <c r="E206" s="19">
        <v>653.3</v>
      </c>
      <c r="F206" s="19">
        <v>1578.19</v>
      </c>
      <c r="G206" s="19">
        <v>44.52</v>
      </c>
      <c r="H206" s="20">
        <f t="shared" si="12"/>
        <v>1689.81</v>
      </c>
      <c r="I206" s="20">
        <f t="shared" si="13"/>
        <v>1881.98</v>
      </c>
      <c r="J206" s="20">
        <f t="shared" si="14"/>
        <v>2091.0699999999997</v>
      </c>
      <c r="K206" s="20">
        <f t="shared" si="15"/>
        <v>2388.41</v>
      </c>
      <c r="R206" s="10" t="s">
        <v>30</v>
      </c>
      <c r="S206" s="10" t="s">
        <v>30</v>
      </c>
      <c r="T206" s="10" t="s">
        <v>30</v>
      </c>
      <c r="U206" s="10" t="s">
        <v>30</v>
      </c>
      <c r="V206" s="10" t="s">
        <v>30</v>
      </c>
      <c r="W206" s="10" t="s">
        <v>30</v>
      </c>
      <c r="X206" s="10" t="s">
        <v>30</v>
      </c>
      <c r="Y206" s="10" t="s">
        <v>30</v>
      </c>
      <c r="Z206" s="10" t="s">
        <v>30</v>
      </c>
    </row>
    <row r="207" spans="1:26" s="10" customFormat="1" ht="14.25" customHeight="1">
      <c r="A207" s="18">
        <v>42530</v>
      </c>
      <c r="B207" s="16">
        <v>6</v>
      </c>
      <c r="C207" s="19">
        <v>1557.02</v>
      </c>
      <c r="D207" s="19">
        <v>1.03</v>
      </c>
      <c r="E207" s="19">
        <v>0</v>
      </c>
      <c r="F207" s="19">
        <v>1581.88</v>
      </c>
      <c r="G207" s="19">
        <v>44.63</v>
      </c>
      <c r="H207" s="20">
        <f t="shared" si="12"/>
        <v>1693.6100000000001</v>
      </c>
      <c r="I207" s="20">
        <f t="shared" si="13"/>
        <v>1885.7800000000002</v>
      </c>
      <c r="J207" s="20">
        <f t="shared" si="14"/>
        <v>2094.87</v>
      </c>
      <c r="K207" s="20">
        <f t="shared" si="15"/>
        <v>2392.21</v>
      </c>
      <c r="R207" s="10" t="s">
        <v>30</v>
      </c>
      <c r="S207" s="10" t="s">
        <v>30</v>
      </c>
      <c r="T207" s="10" t="s">
        <v>30</v>
      </c>
      <c r="U207" s="10" t="s">
        <v>30</v>
      </c>
      <c r="V207" s="10" t="s">
        <v>30</v>
      </c>
      <c r="W207" s="10" t="s">
        <v>30</v>
      </c>
      <c r="X207" s="10" t="s">
        <v>30</v>
      </c>
      <c r="Y207" s="10" t="s">
        <v>30</v>
      </c>
      <c r="Z207" s="10" t="s">
        <v>30</v>
      </c>
    </row>
    <row r="208" spans="1:26" s="10" customFormat="1" ht="14.25" customHeight="1">
      <c r="A208" s="18">
        <v>42530</v>
      </c>
      <c r="B208" s="16">
        <v>7</v>
      </c>
      <c r="C208" s="19">
        <v>1683.71</v>
      </c>
      <c r="D208" s="19">
        <v>0</v>
      </c>
      <c r="E208" s="19">
        <v>108.9</v>
      </c>
      <c r="F208" s="19">
        <v>1708.57</v>
      </c>
      <c r="G208" s="19">
        <v>48.2</v>
      </c>
      <c r="H208" s="20">
        <f t="shared" si="12"/>
        <v>1823.87</v>
      </c>
      <c r="I208" s="20">
        <f t="shared" si="13"/>
        <v>2016.04</v>
      </c>
      <c r="J208" s="20">
        <f t="shared" si="14"/>
        <v>2225.13</v>
      </c>
      <c r="K208" s="20">
        <f t="shared" si="15"/>
        <v>2522.47</v>
      </c>
      <c r="R208" s="10" t="s">
        <v>30</v>
      </c>
      <c r="S208" s="10" t="s">
        <v>30</v>
      </c>
      <c r="T208" s="10" t="s">
        <v>30</v>
      </c>
      <c r="U208" s="10" t="s">
        <v>30</v>
      </c>
      <c r="V208" s="10" t="s">
        <v>30</v>
      </c>
      <c r="W208" s="10" t="s">
        <v>30</v>
      </c>
      <c r="X208" s="10" t="s">
        <v>30</v>
      </c>
      <c r="Y208" s="10" t="s">
        <v>30</v>
      </c>
      <c r="Z208" s="10" t="s">
        <v>30</v>
      </c>
    </row>
    <row r="209" spans="1:26" s="10" customFormat="1" ht="14.25" customHeight="1">
      <c r="A209" s="18">
        <v>42530</v>
      </c>
      <c r="B209" s="16">
        <v>8</v>
      </c>
      <c r="C209" s="19">
        <v>1712.8</v>
      </c>
      <c r="D209" s="19">
        <v>0</v>
      </c>
      <c r="E209" s="19">
        <v>760.14</v>
      </c>
      <c r="F209" s="19">
        <v>1737.66</v>
      </c>
      <c r="G209" s="19">
        <v>49.02</v>
      </c>
      <c r="H209" s="20">
        <f t="shared" si="12"/>
        <v>1853.78</v>
      </c>
      <c r="I209" s="20">
        <f t="shared" si="13"/>
        <v>2045.95</v>
      </c>
      <c r="J209" s="20">
        <f t="shared" si="14"/>
        <v>2255.04</v>
      </c>
      <c r="K209" s="20">
        <f t="shared" si="15"/>
        <v>2552.38</v>
      </c>
      <c r="R209" s="10" t="s">
        <v>30</v>
      </c>
      <c r="S209" s="10" t="s">
        <v>30</v>
      </c>
      <c r="T209" s="10" t="s">
        <v>30</v>
      </c>
      <c r="U209" s="10" t="s">
        <v>30</v>
      </c>
      <c r="V209" s="10" t="s">
        <v>30</v>
      </c>
      <c r="W209" s="10" t="s">
        <v>30</v>
      </c>
      <c r="X209" s="10" t="s">
        <v>30</v>
      </c>
      <c r="Y209" s="10" t="s">
        <v>30</v>
      </c>
      <c r="Z209" s="10" t="s">
        <v>30</v>
      </c>
    </row>
    <row r="210" spans="1:26" s="10" customFormat="1" ht="14.25" customHeight="1">
      <c r="A210" s="18">
        <v>42530</v>
      </c>
      <c r="B210" s="16">
        <v>9</v>
      </c>
      <c r="C210" s="19">
        <v>1744.58</v>
      </c>
      <c r="D210" s="19">
        <v>0</v>
      </c>
      <c r="E210" s="19">
        <v>800.9</v>
      </c>
      <c r="F210" s="19">
        <v>1769.44</v>
      </c>
      <c r="G210" s="19">
        <v>49.92</v>
      </c>
      <c r="H210" s="20">
        <f t="shared" si="12"/>
        <v>1886.46</v>
      </c>
      <c r="I210" s="20">
        <f t="shared" si="13"/>
        <v>2078.63</v>
      </c>
      <c r="J210" s="20">
        <f t="shared" si="14"/>
        <v>2287.7200000000003</v>
      </c>
      <c r="K210" s="20">
        <f t="shared" si="15"/>
        <v>2585.06</v>
      </c>
      <c r="R210" s="10" t="s">
        <v>30</v>
      </c>
      <c r="S210" s="10" t="s">
        <v>30</v>
      </c>
      <c r="T210" s="10" t="s">
        <v>30</v>
      </c>
      <c r="U210" s="10" t="s">
        <v>30</v>
      </c>
      <c r="V210" s="10" t="s">
        <v>30</v>
      </c>
      <c r="W210" s="10" t="s">
        <v>30</v>
      </c>
      <c r="X210" s="10" t="s">
        <v>30</v>
      </c>
      <c r="Y210" s="10" t="s">
        <v>30</v>
      </c>
      <c r="Z210" s="10" t="s">
        <v>30</v>
      </c>
    </row>
    <row r="211" spans="1:26" s="10" customFormat="1" ht="14.25" customHeight="1">
      <c r="A211" s="18">
        <v>42530</v>
      </c>
      <c r="B211" s="16">
        <v>10</v>
      </c>
      <c r="C211" s="19">
        <v>1736.3</v>
      </c>
      <c r="D211" s="19">
        <v>0</v>
      </c>
      <c r="E211" s="19">
        <v>793.4</v>
      </c>
      <c r="F211" s="19">
        <v>1761.16</v>
      </c>
      <c r="G211" s="19">
        <v>49.68</v>
      </c>
      <c r="H211" s="20">
        <f t="shared" si="12"/>
        <v>1877.94</v>
      </c>
      <c r="I211" s="20">
        <f t="shared" si="13"/>
        <v>2070.11</v>
      </c>
      <c r="J211" s="20">
        <f t="shared" si="14"/>
        <v>2279.2</v>
      </c>
      <c r="K211" s="20">
        <f t="shared" si="15"/>
        <v>2576.54</v>
      </c>
      <c r="R211" s="10" t="s">
        <v>30</v>
      </c>
      <c r="S211" s="10" t="s">
        <v>30</v>
      </c>
      <c r="T211" s="10" t="s">
        <v>30</v>
      </c>
      <c r="U211" s="10" t="s">
        <v>30</v>
      </c>
      <c r="V211" s="10" t="s">
        <v>30</v>
      </c>
      <c r="W211" s="10" t="s">
        <v>30</v>
      </c>
      <c r="X211" s="10" t="s">
        <v>30</v>
      </c>
      <c r="Y211" s="10" t="s">
        <v>30</v>
      </c>
      <c r="Z211" s="10" t="s">
        <v>30</v>
      </c>
    </row>
    <row r="212" spans="1:26" s="10" customFormat="1" ht="14.25" customHeight="1">
      <c r="A212" s="18">
        <v>42530</v>
      </c>
      <c r="B212" s="16">
        <v>11</v>
      </c>
      <c r="C212" s="19">
        <v>1743.74</v>
      </c>
      <c r="D212" s="19">
        <v>0</v>
      </c>
      <c r="E212" s="19">
        <v>228.1</v>
      </c>
      <c r="F212" s="19">
        <v>1768.6</v>
      </c>
      <c r="G212" s="19">
        <v>49.89</v>
      </c>
      <c r="H212" s="20">
        <f t="shared" si="12"/>
        <v>1885.59</v>
      </c>
      <c r="I212" s="20">
        <f t="shared" si="13"/>
        <v>2077.7599999999998</v>
      </c>
      <c r="J212" s="20">
        <f t="shared" si="14"/>
        <v>2286.85</v>
      </c>
      <c r="K212" s="20">
        <f t="shared" si="15"/>
        <v>2584.19</v>
      </c>
      <c r="R212" s="10" t="s">
        <v>30</v>
      </c>
      <c r="S212" s="10" t="s">
        <v>30</v>
      </c>
      <c r="T212" s="10" t="s">
        <v>30</v>
      </c>
      <c r="U212" s="10" t="s">
        <v>30</v>
      </c>
      <c r="V212" s="10" t="s">
        <v>30</v>
      </c>
      <c r="W212" s="10" t="s">
        <v>30</v>
      </c>
      <c r="X212" s="10" t="s">
        <v>30</v>
      </c>
      <c r="Y212" s="10" t="s">
        <v>30</v>
      </c>
      <c r="Z212" s="10" t="s">
        <v>30</v>
      </c>
    </row>
    <row r="213" spans="1:26" s="10" customFormat="1" ht="14.25" customHeight="1">
      <c r="A213" s="18">
        <v>42530</v>
      </c>
      <c r="B213" s="16">
        <v>12</v>
      </c>
      <c r="C213" s="19">
        <v>1738.92</v>
      </c>
      <c r="D213" s="19">
        <v>0</v>
      </c>
      <c r="E213" s="19">
        <v>888.83</v>
      </c>
      <c r="F213" s="19">
        <v>1763.78</v>
      </c>
      <c r="G213" s="19">
        <v>49.76</v>
      </c>
      <c r="H213" s="20">
        <f t="shared" si="12"/>
        <v>1880.6399999999999</v>
      </c>
      <c r="I213" s="20">
        <f t="shared" si="13"/>
        <v>2072.81</v>
      </c>
      <c r="J213" s="20">
        <f t="shared" si="14"/>
        <v>2281.8999999999996</v>
      </c>
      <c r="K213" s="20">
        <f t="shared" si="15"/>
        <v>2579.24</v>
      </c>
      <c r="R213" s="10" t="s">
        <v>30</v>
      </c>
      <c r="S213" s="10" t="s">
        <v>30</v>
      </c>
      <c r="T213" s="10" t="s">
        <v>30</v>
      </c>
      <c r="U213" s="10" t="s">
        <v>30</v>
      </c>
      <c r="V213" s="10" t="s">
        <v>30</v>
      </c>
      <c r="W213" s="10" t="s">
        <v>30</v>
      </c>
      <c r="X213" s="10" t="s">
        <v>30</v>
      </c>
      <c r="Y213" s="10" t="s">
        <v>30</v>
      </c>
      <c r="Z213" s="10" t="s">
        <v>30</v>
      </c>
    </row>
    <row r="214" spans="1:26" s="10" customFormat="1" ht="14.25" customHeight="1">
      <c r="A214" s="18">
        <v>42530</v>
      </c>
      <c r="B214" s="16">
        <v>13</v>
      </c>
      <c r="C214" s="19">
        <v>1736.15</v>
      </c>
      <c r="D214" s="19">
        <v>0</v>
      </c>
      <c r="E214" s="19">
        <v>886.19</v>
      </c>
      <c r="F214" s="19">
        <v>1761.01</v>
      </c>
      <c r="G214" s="19">
        <v>49.68</v>
      </c>
      <c r="H214" s="20">
        <f t="shared" si="12"/>
        <v>1877.79</v>
      </c>
      <c r="I214" s="20">
        <f t="shared" si="13"/>
        <v>2069.96</v>
      </c>
      <c r="J214" s="20">
        <f t="shared" si="14"/>
        <v>2279.05</v>
      </c>
      <c r="K214" s="20">
        <f t="shared" si="15"/>
        <v>2576.39</v>
      </c>
      <c r="R214" s="10" t="s">
        <v>30</v>
      </c>
      <c r="S214" s="10" t="s">
        <v>30</v>
      </c>
      <c r="T214" s="10" t="s">
        <v>30</v>
      </c>
      <c r="U214" s="10" t="s">
        <v>30</v>
      </c>
      <c r="V214" s="10" t="s">
        <v>30</v>
      </c>
      <c r="W214" s="10" t="s">
        <v>30</v>
      </c>
      <c r="X214" s="10" t="s">
        <v>30</v>
      </c>
      <c r="Y214" s="10" t="s">
        <v>30</v>
      </c>
      <c r="Z214" s="10" t="s">
        <v>30</v>
      </c>
    </row>
    <row r="215" spans="1:26" s="10" customFormat="1" ht="14.25" customHeight="1">
      <c r="A215" s="18">
        <v>42530</v>
      </c>
      <c r="B215" s="16">
        <v>14</v>
      </c>
      <c r="C215" s="19">
        <v>1731.9</v>
      </c>
      <c r="D215" s="19">
        <v>0</v>
      </c>
      <c r="E215" s="19">
        <v>166.39</v>
      </c>
      <c r="F215" s="19">
        <v>1756.76</v>
      </c>
      <c r="G215" s="19">
        <v>49.56</v>
      </c>
      <c r="H215" s="20">
        <f t="shared" si="12"/>
        <v>1873.4199999999998</v>
      </c>
      <c r="I215" s="20">
        <f t="shared" si="13"/>
        <v>2065.5899999999997</v>
      </c>
      <c r="J215" s="20">
        <f t="shared" si="14"/>
        <v>2274.68</v>
      </c>
      <c r="K215" s="20">
        <f t="shared" si="15"/>
        <v>2572.02</v>
      </c>
      <c r="R215" s="10" t="s">
        <v>30</v>
      </c>
      <c r="S215" s="10" t="s">
        <v>30</v>
      </c>
      <c r="T215" s="10" t="s">
        <v>30</v>
      </c>
      <c r="U215" s="10" t="s">
        <v>30</v>
      </c>
      <c r="V215" s="10" t="s">
        <v>30</v>
      </c>
      <c r="W215" s="10" t="s">
        <v>30</v>
      </c>
      <c r="X215" s="10" t="s">
        <v>30</v>
      </c>
      <c r="Y215" s="10" t="s">
        <v>30</v>
      </c>
      <c r="Z215" s="10" t="s">
        <v>30</v>
      </c>
    </row>
    <row r="216" spans="1:26" s="10" customFormat="1" ht="14.25" customHeight="1">
      <c r="A216" s="18">
        <v>42530</v>
      </c>
      <c r="B216" s="16">
        <v>15</v>
      </c>
      <c r="C216" s="19">
        <v>1718.04</v>
      </c>
      <c r="D216" s="19">
        <v>0</v>
      </c>
      <c r="E216" s="19">
        <v>151.49</v>
      </c>
      <c r="F216" s="19">
        <v>1742.9</v>
      </c>
      <c r="G216" s="19">
        <v>49.17</v>
      </c>
      <c r="H216" s="20">
        <f t="shared" si="12"/>
        <v>1859.17</v>
      </c>
      <c r="I216" s="20">
        <f t="shared" si="13"/>
        <v>2051.34</v>
      </c>
      <c r="J216" s="20">
        <f t="shared" si="14"/>
        <v>2260.4300000000003</v>
      </c>
      <c r="K216" s="20">
        <f t="shared" si="15"/>
        <v>2557.77</v>
      </c>
      <c r="R216" s="10" t="s">
        <v>30</v>
      </c>
      <c r="S216" s="10" t="s">
        <v>30</v>
      </c>
      <c r="T216" s="10" t="s">
        <v>30</v>
      </c>
      <c r="U216" s="10" t="s">
        <v>30</v>
      </c>
      <c r="V216" s="10" t="s">
        <v>30</v>
      </c>
      <c r="W216" s="10" t="s">
        <v>30</v>
      </c>
      <c r="X216" s="10" t="s">
        <v>30</v>
      </c>
      <c r="Y216" s="10" t="s">
        <v>30</v>
      </c>
      <c r="Z216" s="10" t="s">
        <v>30</v>
      </c>
    </row>
    <row r="217" spans="1:26" s="10" customFormat="1" ht="14.25" customHeight="1">
      <c r="A217" s="18">
        <v>42530</v>
      </c>
      <c r="B217" s="16">
        <v>16</v>
      </c>
      <c r="C217" s="19">
        <v>1714.39</v>
      </c>
      <c r="D217" s="19">
        <v>0</v>
      </c>
      <c r="E217" s="19">
        <v>782.92</v>
      </c>
      <c r="F217" s="19">
        <v>1739.25</v>
      </c>
      <c r="G217" s="19">
        <v>49.07</v>
      </c>
      <c r="H217" s="20">
        <f t="shared" si="12"/>
        <v>1855.4199999999998</v>
      </c>
      <c r="I217" s="20">
        <f t="shared" si="13"/>
        <v>2047.59</v>
      </c>
      <c r="J217" s="20">
        <f t="shared" si="14"/>
        <v>2256.68</v>
      </c>
      <c r="K217" s="20">
        <f t="shared" si="15"/>
        <v>2554.02</v>
      </c>
      <c r="R217" s="10" t="s">
        <v>30</v>
      </c>
      <c r="S217" s="10" t="s">
        <v>30</v>
      </c>
      <c r="T217" s="10" t="s">
        <v>30</v>
      </c>
      <c r="U217" s="10" t="s">
        <v>30</v>
      </c>
      <c r="V217" s="10" t="s">
        <v>30</v>
      </c>
      <c r="W217" s="10" t="s">
        <v>30</v>
      </c>
      <c r="X217" s="10" t="s">
        <v>30</v>
      </c>
      <c r="Y217" s="10" t="s">
        <v>30</v>
      </c>
      <c r="Z217" s="10" t="s">
        <v>30</v>
      </c>
    </row>
    <row r="218" spans="1:26" s="10" customFormat="1" ht="14.25" customHeight="1">
      <c r="A218" s="18">
        <v>42530</v>
      </c>
      <c r="B218" s="16">
        <v>17</v>
      </c>
      <c r="C218" s="19">
        <v>1703.93</v>
      </c>
      <c r="D218" s="19">
        <v>0</v>
      </c>
      <c r="E218" s="19">
        <v>713.02</v>
      </c>
      <c r="F218" s="19">
        <v>1728.79</v>
      </c>
      <c r="G218" s="19">
        <v>48.77</v>
      </c>
      <c r="H218" s="20">
        <f t="shared" si="12"/>
        <v>1844.6599999999999</v>
      </c>
      <c r="I218" s="20">
        <f t="shared" si="13"/>
        <v>2036.83</v>
      </c>
      <c r="J218" s="20">
        <f t="shared" si="14"/>
        <v>2245.92</v>
      </c>
      <c r="K218" s="20">
        <f t="shared" si="15"/>
        <v>2543.2599999999998</v>
      </c>
      <c r="R218" s="10" t="s">
        <v>30</v>
      </c>
      <c r="S218" s="10" t="s">
        <v>30</v>
      </c>
      <c r="T218" s="10" t="s">
        <v>30</v>
      </c>
      <c r="U218" s="10" t="s">
        <v>30</v>
      </c>
      <c r="V218" s="10" t="s">
        <v>30</v>
      </c>
      <c r="W218" s="10" t="s">
        <v>30</v>
      </c>
      <c r="X218" s="10" t="s">
        <v>30</v>
      </c>
      <c r="Y218" s="10" t="s">
        <v>30</v>
      </c>
      <c r="Z218" s="10" t="s">
        <v>30</v>
      </c>
    </row>
    <row r="219" spans="1:26" s="10" customFormat="1" ht="14.25" customHeight="1">
      <c r="A219" s="18">
        <v>42530</v>
      </c>
      <c r="B219" s="16">
        <v>18</v>
      </c>
      <c r="C219" s="19">
        <v>1719.42</v>
      </c>
      <c r="D219" s="19">
        <v>0</v>
      </c>
      <c r="E219" s="19">
        <v>55.49</v>
      </c>
      <c r="F219" s="19">
        <v>1744.28</v>
      </c>
      <c r="G219" s="19">
        <v>49.21</v>
      </c>
      <c r="H219" s="20">
        <f t="shared" si="12"/>
        <v>1860.59</v>
      </c>
      <c r="I219" s="20">
        <f t="shared" si="13"/>
        <v>2052.7599999999998</v>
      </c>
      <c r="J219" s="20">
        <f t="shared" si="14"/>
        <v>2261.85</v>
      </c>
      <c r="K219" s="20">
        <f t="shared" si="15"/>
        <v>2559.19</v>
      </c>
      <c r="R219" s="10" t="s">
        <v>30</v>
      </c>
      <c r="S219" s="10" t="s">
        <v>30</v>
      </c>
      <c r="T219" s="10" t="s">
        <v>30</v>
      </c>
      <c r="U219" s="10" t="s">
        <v>30</v>
      </c>
      <c r="V219" s="10" t="s">
        <v>30</v>
      </c>
      <c r="W219" s="10" t="s">
        <v>30</v>
      </c>
      <c r="X219" s="10" t="s">
        <v>30</v>
      </c>
      <c r="Y219" s="10" t="s">
        <v>30</v>
      </c>
      <c r="Z219" s="10" t="s">
        <v>30</v>
      </c>
    </row>
    <row r="220" spans="1:26" s="10" customFormat="1" ht="14.25" customHeight="1">
      <c r="A220" s="18">
        <v>42530</v>
      </c>
      <c r="B220" s="16">
        <v>19</v>
      </c>
      <c r="C220" s="19">
        <v>1747.61</v>
      </c>
      <c r="D220" s="19">
        <v>0</v>
      </c>
      <c r="E220" s="19">
        <v>111.01</v>
      </c>
      <c r="F220" s="19">
        <v>1772.47</v>
      </c>
      <c r="G220" s="19">
        <v>50</v>
      </c>
      <c r="H220" s="20">
        <f t="shared" si="12"/>
        <v>1889.57</v>
      </c>
      <c r="I220" s="20">
        <f t="shared" si="13"/>
        <v>2081.74</v>
      </c>
      <c r="J220" s="20">
        <f t="shared" si="14"/>
        <v>2290.83</v>
      </c>
      <c r="K220" s="20">
        <f t="shared" si="15"/>
        <v>2588.17</v>
      </c>
      <c r="R220" s="10" t="s">
        <v>30</v>
      </c>
      <c r="S220" s="10" t="s">
        <v>30</v>
      </c>
      <c r="T220" s="10" t="s">
        <v>30</v>
      </c>
      <c r="U220" s="10" t="s">
        <v>30</v>
      </c>
      <c r="V220" s="10" t="s">
        <v>30</v>
      </c>
      <c r="W220" s="10" t="s">
        <v>30</v>
      </c>
      <c r="X220" s="10" t="s">
        <v>30</v>
      </c>
      <c r="Y220" s="10" t="s">
        <v>30</v>
      </c>
      <c r="Z220" s="10" t="s">
        <v>30</v>
      </c>
    </row>
    <row r="221" spans="1:26" s="10" customFormat="1" ht="14.25" customHeight="1">
      <c r="A221" s="18">
        <v>42530</v>
      </c>
      <c r="B221" s="16">
        <v>20</v>
      </c>
      <c r="C221" s="19">
        <v>1991.81</v>
      </c>
      <c r="D221" s="19">
        <v>0</v>
      </c>
      <c r="E221" s="19">
        <v>1017.27</v>
      </c>
      <c r="F221" s="19">
        <v>2016.67</v>
      </c>
      <c r="G221" s="19">
        <v>56.89</v>
      </c>
      <c r="H221" s="20">
        <f t="shared" si="12"/>
        <v>2140.66</v>
      </c>
      <c r="I221" s="20">
        <f t="shared" si="13"/>
        <v>2332.83</v>
      </c>
      <c r="J221" s="20">
        <f t="shared" si="14"/>
        <v>2541.92</v>
      </c>
      <c r="K221" s="20">
        <f t="shared" si="15"/>
        <v>2839.2599999999998</v>
      </c>
      <c r="R221" s="10" t="s">
        <v>30</v>
      </c>
      <c r="S221" s="10" t="s">
        <v>30</v>
      </c>
      <c r="T221" s="10" t="s">
        <v>30</v>
      </c>
      <c r="U221" s="10" t="s">
        <v>30</v>
      </c>
      <c r="V221" s="10" t="s">
        <v>30</v>
      </c>
      <c r="W221" s="10" t="s">
        <v>30</v>
      </c>
      <c r="X221" s="10" t="s">
        <v>30</v>
      </c>
      <c r="Y221" s="10" t="s">
        <v>30</v>
      </c>
      <c r="Z221" s="10" t="s">
        <v>30</v>
      </c>
    </row>
    <row r="222" spans="1:26" s="10" customFormat="1" ht="14.25" customHeight="1">
      <c r="A222" s="18">
        <v>42530</v>
      </c>
      <c r="B222" s="16">
        <v>21</v>
      </c>
      <c r="C222" s="19">
        <v>1651.13</v>
      </c>
      <c r="D222" s="19">
        <v>0</v>
      </c>
      <c r="E222" s="19">
        <v>772.27</v>
      </c>
      <c r="F222" s="19">
        <v>1675.99</v>
      </c>
      <c r="G222" s="19">
        <v>47.28</v>
      </c>
      <c r="H222" s="20">
        <f t="shared" si="12"/>
        <v>1790.37</v>
      </c>
      <c r="I222" s="20">
        <f t="shared" si="13"/>
        <v>1982.54</v>
      </c>
      <c r="J222" s="20">
        <f t="shared" si="14"/>
        <v>2191.63</v>
      </c>
      <c r="K222" s="20">
        <f t="shared" si="15"/>
        <v>2488.97</v>
      </c>
      <c r="R222" s="10" t="s">
        <v>30</v>
      </c>
      <c r="S222" s="10" t="s">
        <v>30</v>
      </c>
      <c r="T222" s="10" t="s">
        <v>30</v>
      </c>
      <c r="U222" s="10" t="s">
        <v>30</v>
      </c>
      <c r="V222" s="10" t="s">
        <v>30</v>
      </c>
      <c r="W222" s="10" t="s">
        <v>30</v>
      </c>
      <c r="X222" s="10" t="s">
        <v>30</v>
      </c>
      <c r="Y222" s="10" t="s">
        <v>30</v>
      </c>
      <c r="Z222" s="10" t="s">
        <v>30</v>
      </c>
    </row>
    <row r="223" spans="1:26" s="10" customFormat="1" ht="14.25" customHeight="1">
      <c r="A223" s="18">
        <v>42530</v>
      </c>
      <c r="B223" s="16">
        <v>22</v>
      </c>
      <c r="C223" s="19">
        <v>1645.24</v>
      </c>
      <c r="D223" s="19">
        <v>0</v>
      </c>
      <c r="E223" s="19">
        <v>735.79</v>
      </c>
      <c r="F223" s="19">
        <v>1670.1</v>
      </c>
      <c r="G223" s="19">
        <v>47.12</v>
      </c>
      <c r="H223" s="20">
        <f t="shared" si="12"/>
        <v>1784.3199999999997</v>
      </c>
      <c r="I223" s="20">
        <f t="shared" si="13"/>
        <v>1976.4899999999998</v>
      </c>
      <c r="J223" s="20">
        <f t="shared" si="14"/>
        <v>2185.58</v>
      </c>
      <c r="K223" s="20">
        <f t="shared" si="15"/>
        <v>2482.9199999999996</v>
      </c>
      <c r="R223" s="10" t="s">
        <v>30</v>
      </c>
      <c r="S223" s="10" t="s">
        <v>30</v>
      </c>
      <c r="T223" s="10" t="s">
        <v>30</v>
      </c>
      <c r="U223" s="10" t="s">
        <v>30</v>
      </c>
      <c r="V223" s="10" t="s">
        <v>30</v>
      </c>
      <c r="W223" s="10" t="s">
        <v>30</v>
      </c>
      <c r="X223" s="10" t="s">
        <v>30</v>
      </c>
      <c r="Y223" s="10" t="s">
        <v>30</v>
      </c>
      <c r="Z223" s="10" t="s">
        <v>30</v>
      </c>
    </row>
    <row r="224" spans="1:26" s="10" customFormat="1" ht="14.25" customHeight="1">
      <c r="A224" s="18">
        <v>42530</v>
      </c>
      <c r="B224" s="16">
        <v>23</v>
      </c>
      <c r="C224" s="19">
        <v>1651.22</v>
      </c>
      <c r="D224" s="19">
        <v>0</v>
      </c>
      <c r="E224" s="19">
        <v>821.42</v>
      </c>
      <c r="F224" s="19">
        <v>1676.08</v>
      </c>
      <c r="G224" s="19">
        <v>47.28</v>
      </c>
      <c r="H224" s="20">
        <f t="shared" si="12"/>
        <v>1790.4599999999998</v>
      </c>
      <c r="I224" s="20">
        <f t="shared" si="13"/>
        <v>1982.6299999999999</v>
      </c>
      <c r="J224" s="20">
        <f t="shared" si="14"/>
        <v>2191.72</v>
      </c>
      <c r="K224" s="20">
        <f t="shared" si="15"/>
        <v>2489.06</v>
      </c>
      <c r="R224" s="10" t="s">
        <v>30</v>
      </c>
      <c r="S224" s="10" t="s">
        <v>30</v>
      </c>
      <c r="T224" s="10" t="s">
        <v>30</v>
      </c>
      <c r="U224" s="10" t="s">
        <v>30</v>
      </c>
      <c r="V224" s="10" t="s">
        <v>30</v>
      </c>
      <c r="W224" s="10" t="s">
        <v>30</v>
      </c>
      <c r="X224" s="10" t="s">
        <v>30</v>
      </c>
      <c r="Y224" s="10" t="s">
        <v>30</v>
      </c>
      <c r="Z224" s="10" t="s">
        <v>30</v>
      </c>
    </row>
    <row r="225" spans="1:26" s="10" customFormat="1" ht="14.25" customHeight="1">
      <c r="A225" s="18">
        <v>42531</v>
      </c>
      <c r="B225" s="16">
        <v>0</v>
      </c>
      <c r="C225" s="19">
        <v>1638.7</v>
      </c>
      <c r="D225" s="19">
        <v>0</v>
      </c>
      <c r="E225" s="19">
        <v>155.06</v>
      </c>
      <c r="F225" s="19">
        <v>1663.56</v>
      </c>
      <c r="G225" s="19">
        <v>46.93</v>
      </c>
      <c r="H225" s="20">
        <f t="shared" si="12"/>
        <v>1777.59</v>
      </c>
      <c r="I225" s="20">
        <f t="shared" si="13"/>
        <v>1969.76</v>
      </c>
      <c r="J225" s="20">
        <f t="shared" si="14"/>
        <v>2178.85</v>
      </c>
      <c r="K225" s="20">
        <f t="shared" si="15"/>
        <v>2476.19</v>
      </c>
      <c r="R225" s="10" t="s">
        <v>30</v>
      </c>
      <c r="S225" s="10" t="s">
        <v>30</v>
      </c>
      <c r="T225" s="10" t="s">
        <v>30</v>
      </c>
      <c r="U225" s="10" t="s">
        <v>30</v>
      </c>
      <c r="V225" s="10" t="s">
        <v>30</v>
      </c>
      <c r="W225" s="10" t="s">
        <v>30</v>
      </c>
      <c r="X225" s="10" t="s">
        <v>30</v>
      </c>
      <c r="Y225" s="10" t="s">
        <v>30</v>
      </c>
      <c r="Z225" s="10" t="s">
        <v>30</v>
      </c>
    </row>
    <row r="226" spans="1:26" s="10" customFormat="1" ht="14.25" customHeight="1">
      <c r="A226" s="18">
        <v>42531</v>
      </c>
      <c r="B226" s="16">
        <v>1</v>
      </c>
      <c r="C226" s="19">
        <v>1536.63</v>
      </c>
      <c r="D226" s="19">
        <v>0</v>
      </c>
      <c r="E226" s="19">
        <v>48.19</v>
      </c>
      <c r="F226" s="19">
        <v>1561.49</v>
      </c>
      <c r="G226" s="19">
        <v>44.05</v>
      </c>
      <c r="H226" s="20">
        <f t="shared" si="12"/>
        <v>1672.6399999999999</v>
      </c>
      <c r="I226" s="20">
        <f t="shared" si="13"/>
        <v>1864.81</v>
      </c>
      <c r="J226" s="20">
        <f t="shared" si="14"/>
        <v>2073.8999999999996</v>
      </c>
      <c r="K226" s="20">
        <f t="shared" si="15"/>
        <v>2371.24</v>
      </c>
      <c r="R226" s="10" t="s">
        <v>30</v>
      </c>
      <c r="S226" s="10" t="s">
        <v>30</v>
      </c>
      <c r="T226" s="10" t="s">
        <v>30</v>
      </c>
      <c r="U226" s="10" t="s">
        <v>30</v>
      </c>
      <c r="V226" s="10" t="s">
        <v>30</v>
      </c>
      <c r="W226" s="10" t="s">
        <v>30</v>
      </c>
      <c r="X226" s="10" t="s">
        <v>30</v>
      </c>
      <c r="Y226" s="10" t="s">
        <v>30</v>
      </c>
      <c r="Z226" s="10" t="s">
        <v>30</v>
      </c>
    </row>
    <row r="227" spans="1:26" s="10" customFormat="1" ht="14.25" customHeight="1">
      <c r="A227" s="18">
        <v>42531</v>
      </c>
      <c r="B227" s="16">
        <v>2</v>
      </c>
      <c r="C227" s="19">
        <v>1534.92</v>
      </c>
      <c r="D227" s="19">
        <v>0</v>
      </c>
      <c r="E227" s="19">
        <v>40.77</v>
      </c>
      <c r="F227" s="19">
        <v>1559.78</v>
      </c>
      <c r="G227" s="19">
        <v>44</v>
      </c>
      <c r="H227" s="20">
        <f t="shared" si="12"/>
        <v>1670.8799999999999</v>
      </c>
      <c r="I227" s="20">
        <f t="shared" si="13"/>
        <v>1863.05</v>
      </c>
      <c r="J227" s="20">
        <f t="shared" si="14"/>
        <v>2072.14</v>
      </c>
      <c r="K227" s="20">
        <f t="shared" si="15"/>
        <v>2369.48</v>
      </c>
      <c r="R227" s="10" t="s">
        <v>30</v>
      </c>
      <c r="S227" s="10" t="s">
        <v>30</v>
      </c>
      <c r="T227" s="10" t="s">
        <v>30</v>
      </c>
      <c r="U227" s="10" t="s">
        <v>30</v>
      </c>
      <c r="V227" s="10" t="s">
        <v>30</v>
      </c>
      <c r="W227" s="10" t="s">
        <v>30</v>
      </c>
      <c r="X227" s="10" t="s">
        <v>30</v>
      </c>
      <c r="Y227" s="10" t="s">
        <v>30</v>
      </c>
      <c r="Z227" s="10" t="s">
        <v>30</v>
      </c>
    </row>
    <row r="228" spans="1:26" s="10" customFormat="1" ht="14.25" customHeight="1">
      <c r="A228" s="18">
        <v>42531</v>
      </c>
      <c r="B228" s="16">
        <v>3</v>
      </c>
      <c r="C228" s="19">
        <v>1527.55</v>
      </c>
      <c r="D228" s="19">
        <v>0</v>
      </c>
      <c r="E228" s="19">
        <v>31.48</v>
      </c>
      <c r="F228" s="19">
        <v>1552.41</v>
      </c>
      <c r="G228" s="19">
        <v>43.8</v>
      </c>
      <c r="H228" s="20">
        <f t="shared" si="12"/>
        <v>1663.31</v>
      </c>
      <c r="I228" s="20">
        <f t="shared" si="13"/>
        <v>1855.48</v>
      </c>
      <c r="J228" s="20">
        <f t="shared" si="14"/>
        <v>2064.5699999999997</v>
      </c>
      <c r="K228" s="20">
        <f t="shared" si="15"/>
        <v>2361.91</v>
      </c>
      <c r="R228" s="10" t="s">
        <v>30</v>
      </c>
      <c r="S228" s="10" t="s">
        <v>30</v>
      </c>
      <c r="T228" s="10" t="s">
        <v>30</v>
      </c>
      <c r="U228" s="10" t="s">
        <v>30</v>
      </c>
      <c r="V228" s="10" t="s">
        <v>30</v>
      </c>
      <c r="W228" s="10" t="s">
        <v>30</v>
      </c>
      <c r="X228" s="10" t="s">
        <v>30</v>
      </c>
      <c r="Y228" s="10" t="s">
        <v>30</v>
      </c>
      <c r="Z228" s="10" t="s">
        <v>30</v>
      </c>
    </row>
    <row r="229" spans="1:26" s="10" customFormat="1" ht="14.25" customHeight="1">
      <c r="A229" s="18">
        <v>42531</v>
      </c>
      <c r="B229" s="16">
        <v>4</v>
      </c>
      <c r="C229" s="19">
        <v>1533.17</v>
      </c>
      <c r="D229" s="19">
        <v>0</v>
      </c>
      <c r="E229" s="19">
        <v>38.49</v>
      </c>
      <c r="F229" s="19">
        <v>1558.03</v>
      </c>
      <c r="G229" s="19">
        <v>43.95</v>
      </c>
      <c r="H229" s="20">
        <f t="shared" si="12"/>
        <v>1669.08</v>
      </c>
      <c r="I229" s="20">
        <f t="shared" si="13"/>
        <v>1861.25</v>
      </c>
      <c r="J229" s="20">
        <f t="shared" si="14"/>
        <v>2070.34</v>
      </c>
      <c r="K229" s="20">
        <f t="shared" si="15"/>
        <v>2367.68</v>
      </c>
      <c r="R229" s="10" t="s">
        <v>30</v>
      </c>
      <c r="S229" s="10" t="s">
        <v>30</v>
      </c>
      <c r="T229" s="10" t="s">
        <v>30</v>
      </c>
      <c r="U229" s="10" t="s">
        <v>30</v>
      </c>
      <c r="V229" s="10" t="s">
        <v>30</v>
      </c>
      <c r="W229" s="10" t="s">
        <v>30</v>
      </c>
      <c r="X229" s="10" t="s">
        <v>30</v>
      </c>
      <c r="Y229" s="10" t="s">
        <v>30</v>
      </c>
      <c r="Z229" s="10" t="s">
        <v>30</v>
      </c>
    </row>
    <row r="230" spans="1:26" s="10" customFormat="1" ht="14.25" customHeight="1">
      <c r="A230" s="18">
        <v>42531</v>
      </c>
      <c r="B230" s="16">
        <v>5</v>
      </c>
      <c r="C230" s="19">
        <v>1552.79</v>
      </c>
      <c r="D230" s="19">
        <v>0</v>
      </c>
      <c r="E230" s="19">
        <v>70.83</v>
      </c>
      <c r="F230" s="19">
        <v>1577.65</v>
      </c>
      <c r="G230" s="19">
        <v>44.51</v>
      </c>
      <c r="H230" s="20">
        <f t="shared" si="12"/>
        <v>1689.26</v>
      </c>
      <c r="I230" s="20">
        <f t="shared" si="13"/>
        <v>1881.43</v>
      </c>
      <c r="J230" s="20">
        <f t="shared" si="14"/>
        <v>2090.52</v>
      </c>
      <c r="K230" s="20">
        <f t="shared" si="15"/>
        <v>2387.86</v>
      </c>
      <c r="R230" s="10" t="s">
        <v>30</v>
      </c>
      <c r="S230" s="10" t="s">
        <v>30</v>
      </c>
      <c r="T230" s="10" t="s">
        <v>30</v>
      </c>
      <c r="U230" s="10" t="s">
        <v>30</v>
      </c>
      <c r="V230" s="10" t="s">
        <v>30</v>
      </c>
      <c r="W230" s="10" t="s">
        <v>30</v>
      </c>
      <c r="X230" s="10" t="s">
        <v>30</v>
      </c>
      <c r="Y230" s="10" t="s">
        <v>30</v>
      </c>
      <c r="Z230" s="10" t="s">
        <v>30</v>
      </c>
    </row>
    <row r="231" spans="1:26" s="10" customFormat="1" ht="14.25" customHeight="1">
      <c r="A231" s="18">
        <v>42531</v>
      </c>
      <c r="B231" s="16">
        <v>6</v>
      </c>
      <c r="C231" s="19">
        <v>1546.73</v>
      </c>
      <c r="D231" s="19">
        <v>0</v>
      </c>
      <c r="E231" s="19">
        <v>58.57</v>
      </c>
      <c r="F231" s="19">
        <v>1571.59</v>
      </c>
      <c r="G231" s="19">
        <v>44.34</v>
      </c>
      <c r="H231" s="20">
        <f t="shared" si="12"/>
        <v>1683.0299999999997</v>
      </c>
      <c r="I231" s="20">
        <f t="shared" si="13"/>
        <v>1875.1999999999998</v>
      </c>
      <c r="J231" s="20">
        <f t="shared" si="14"/>
        <v>2084.29</v>
      </c>
      <c r="K231" s="20">
        <f t="shared" si="15"/>
        <v>2381.6299999999997</v>
      </c>
      <c r="R231" s="10" t="s">
        <v>30</v>
      </c>
      <c r="S231" s="10" t="s">
        <v>30</v>
      </c>
      <c r="T231" s="10" t="s">
        <v>30</v>
      </c>
      <c r="U231" s="10" t="s">
        <v>30</v>
      </c>
      <c r="V231" s="10" t="s">
        <v>30</v>
      </c>
      <c r="W231" s="10" t="s">
        <v>30</v>
      </c>
      <c r="X231" s="10" t="s">
        <v>30</v>
      </c>
      <c r="Y231" s="10" t="s">
        <v>30</v>
      </c>
      <c r="Z231" s="10" t="s">
        <v>30</v>
      </c>
    </row>
    <row r="232" spans="1:26" s="10" customFormat="1" ht="14.25" customHeight="1">
      <c r="A232" s="18">
        <v>42531</v>
      </c>
      <c r="B232" s="16">
        <v>7</v>
      </c>
      <c r="C232" s="19">
        <v>1563.39</v>
      </c>
      <c r="D232" s="19">
        <v>0</v>
      </c>
      <c r="E232" s="19">
        <v>77.61</v>
      </c>
      <c r="F232" s="19">
        <v>1588.25</v>
      </c>
      <c r="G232" s="19">
        <v>44.81</v>
      </c>
      <c r="H232" s="20">
        <f t="shared" si="12"/>
        <v>1700.1599999999999</v>
      </c>
      <c r="I232" s="20">
        <f t="shared" si="13"/>
        <v>1892.33</v>
      </c>
      <c r="J232" s="20">
        <f t="shared" si="14"/>
        <v>2101.42</v>
      </c>
      <c r="K232" s="20">
        <f t="shared" si="15"/>
        <v>2398.7599999999998</v>
      </c>
      <c r="R232" s="10" t="s">
        <v>30</v>
      </c>
      <c r="S232" s="10" t="s">
        <v>30</v>
      </c>
      <c r="T232" s="10" t="s">
        <v>30</v>
      </c>
      <c r="U232" s="10" t="s">
        <v>30</v>
      </c>
      <c r="V232" s="10" t="s">
        <v>30</v>
      </c>
      <c r="W232" s="10" t="s">
        <v>30</v>
      </c>
      <c r="X232" s="10" t="s">
        <v>30</v>
      </c>
      <c r="Y232" s="10" t="s">
        <v>30</v>
      </c>
      <c r="Z232" s="10" t="s">
        <v>30</v>
      </c>
    </row>
    <row r="233" spans="1:26" s="10" customFormat="1" ht="14.25" customHeight="1">
      <c r="A233" s="18">
        <v>42531</v>
      </c>
      <c r="B233" s="16">
        <v>8</v>
      </c>
      <c r="C233" s="19">
        <v>1579.18</v>
      </c>
      <c r="D233" s="19">
        <v>0</v>
      </c>
      <c r="E233" s="19">
        <v>100.2</v>
      </c>
      <c r="F233" s="19">
        <v>1604.04</v>
      </c>
      <c r="G233" s="19">
        <v>45.25</v>
      </c>
      <c r="H233" s="20">
        <f t="shared" si="12"/>
        <v>1716.3899999999999</v>
      </c>
      <c r="I233" s="20">
        <f t="shared" si="13"/>
        <v>1908.56</v>
      </c>
      <c r="J233" s="20">
        <f t="shared" si="14"/>
        <v>2117.6499999999996</v>
      </c>
      <c r="K233" s="20">
        <f t="shared" si="15"/>
        <v>2414.99</v>
      </c>
      <c r="R233" s="10" t="s">
        <v>30</v>
      </c>
      <c r="S233" s="10" t="s">
        <v>30</v>
      </c>
      <c r="T233" s="10" t="s">
        <v>30</v>
      </c>
      <c r="U233" s="10" t="s">
        <v>30</v>
      </c>
      <c r="V233" s="10" t="s">
        <v>30</v>
      </c>
      <c r="W233" s="10" t="s">
        <v>30</v>
      </c>
      <c r="X233" s="10" t="s">
        <v>30</v>
      </c>
      <c r="Y233" s="10" t="s">
        <v>30</v>
      </c>
      <c r="Z233" s="10" t="s">
        <v>30</v>
      </c>
    </row>
    <row r="234" spans="1:26" s="10" customFormat="1" ht="14.25" customHeight="1">
      <c r="A234" s="18">
        <v>42531</v>
      </c>
      <c r="B234" s="16">
        <v>9</v>
      </c>
      <c r="C234" s="19">
        <v>1579.95</v>
      </c>
      <c r="D234" s="19">
        <v>0</v>
      </c>
      <c r="E234" s="19">
        <v>99.86</v>
      </c>
      <c r="F234" s="19">
        <v>1604.81</v>
      </c>
      <c r="G234" s="19">
        <v>45.27</v>
      </c>
      <c r="H234" s="20">
        <f t="shared" si="12"/>
        <v>1717.1799999999998</v>
      </c>
      <c r="I234" s="20">
        <f t="shared" si="13"/>
        <v>1909.35</v>
      </c>
      <c r="J234" s="20">
        <f t="shared" si="14"/>
        <v>2118.4399999999996</v>
      </c>
      <c r="K234" s="20">
        <f t="shared" si="15"/>
        <v>2415.7799999999997</v>
      </c>
      <c r="R234" s="10" t="s">
        <v>30</v>
      </c>
      <c r="S234" s="10" t="s">
        <v>30</v>
      </c>
      <c r="T234" s="10" t="s">
        <v>30</v>
      </c>
      <c r="U234" s="10" t="s">
        <v>30</v>
      </c>
      <c r="V234" s="10" t="s">
        <v>30</v>
      </c>
      <c r="W234" s="10" t="s">
        <v>30</v>
      </c>
      <c r="X234" s="10" t="s">
        <v>30</v>
      </c>
      <c r="Y234" s="10" t="s">
        <v>30</v>
      </c>
      <c r="Z234" s="10" t="s">
        <v>30</v>
      </c>
    </row>
    <row r="235" spans="1:26" s="10" customFormat="1" ht="14.25" customHeight="1">
      <c r="A235" s="18">
        <v>42531</v>
      </c>
      <c r="B235" s="16">
        <v>10</v>
      </c>
      <c r="C235" s="19">
        <v>1678.36</v>
      </c>
      <c r="D235" s="19">
        <v>0</v>
      </c>
      <c r="E235" s="19">
        <v>769.73</v>
      </c>
      <c r="F235" s="19">
        <v>1703.22</v>
      </c>
      <c r="G235" s="19">
        <v>48.05</v>
      </c>
      <c r="H235" s="20">
        <f t="shared" si="12"/>
        <v>1818.37</v>
      </c>
      <c r="I235" s="20">
        <f t="shared" si="13"/>
        <v>2010.54</v>
      </c>
      <c r="J235" s="20">
        <f t="shared" si="14"/>
        <v>2219.63</v>
      </c>
      <c r="K235" s="20">
        <f t="shared" si="15"/>
        <v>2516.97</v>
      </c>
      <c r="R235" s="10" t="s">
        <v>30</v>
      </c>
      <c r="S235" s="10" t="s">
        <v>30</v>
      </c>
      <c r="T235" s="10" t="s">
        <v>30</v>
      </c>
      <c r="U235" s="10" t="s">
        <v>30</v>
      </c>
      <c r="V235" s="10" t="s">
        <v>30</v>
      </c>
      <c r="W235" s="10" t="s">
        <v>30</v>
      </c>
      <c r="X235" s="10" t="s">
        <v>30</v>
      </c>
      <c r="Y235" s="10" t="s">
        <v>30</v>
      </c>
      <c r="Z235" s="10" t="s">
        <v>30</v>
      </c>
    </row>
    <row r="236" spans="1:26" s="10" customFormat="1" ht="14.25" customHeight="1">
      <c r="A236" s="18">
        <v>42531</v>
      </c>
      <c r="B236" s="16">
        <v>11</v>
      </c>
      <c r="C236" s="19">
        <v>1590.29</v>
      </c>
      <c r="D236" s="19">
        <v>0</v>
      </c>
      <c r="E236" s="19">
        <v>693.96</v>
      </c>
      <c r="F236" s="19">
        <v>1615.15</v>
      </c>
      <c r="G236" s="19">
        <v>45.57</v>
      </c>
      <c r="H236" s="20">
        <f t="shared" si="12"/>
        <v>1727.82</v>
      </c>
      <c r="I236" s="20">
        <f t="shared" si="13"/>
        <v>1919.99</v>
      </c>
      <c r="J236" s="20">
        <f t="shared" si="14"/>
        <v>2129.08</v>
      </c>
      <c r="K236" s="20">
        <f t="shared" si="15"/>
        <v>2426.42</v>
      </c>
      <c r="R236" s="10" t="s">
        <v>30</v>
      </c>
      <c r="S236" s="10" t="s">
        <v>30</v>
      </c>
      <c r="T236" s="10" t="s">
        <v>30</v>
      </c>
      <c r="U236" s="10" t="s">
        <v>30</v>
      </c>
      <c r="V236" s="10" t="s">
        <v>30</v>
      </c>
      <c r="W236" s="10" t="s">
        <v>30</v>
      </c>
      <c r="X236" s="10" t="s">
        <v>30</v>
      </c>
      <c r="Y236" s="10" t="s">
        <v>30</v>
      </c>
      <c r="Z236" s="10" t="s">
        <v>30</v>
      </c>
    </row>
    <row r="237" spans="1:26" s="10" customFormat="1" ht="14.25" customHeight="1">
      <c r="A237" s="18">
        <v>42531</v>
      </c>
      <c r="B237" s="16">
        <v>12</v>
      </c>
      <c r="C237" s="19">
        <v>1587.91</v>
      </c>
      <c r="D237" s="19">
        <v>0</v>
      </c>
      <c r="E237" s="19">
        <v>712.56</v>
      </c>
      <c r="F237" s="19">
        <v>1612.77</v>
      </c>
      <c r="G237" s="19">
        <v>45.5</v>
      </c>
      <c r="H237" s="20">
        <f t="shared" si="12"/>
        <v>1725.37</v>
      </c>
      <c r="I237" s="20">
        <f t="shared" si="13"/>
        <v>1917.54</v>
      </c>
      <c r="J237" s="20">
        <f t="shared" si="14"/>
        <v>2126.63</v>
      </c>
      <c r="K237" s="20">
        <f t="shared" si="15"/>
        <v>2423.97</v>
      </c>
      <c r="R237" s="10" t="s">
        <v>30</v>
      </c>
      <c r="S237" s="10" t="s">
        <v>30</v>
      </c>
      <c r="T237" s="10" t="s">
        <v>30</v>
      </c>
      <c r="U237" s="10" t="s">
        <v>30</v>
      </c>
      <c r="V237" s="10" t="s">
        <v>30</v>
      </c>
      <c r="W237" s="10" t="s">
        <v>30</v>
      </c>
      <c r="X237" s="10" t="s">
        <v>30</v>
      </c>
      <c r="Y237" s="10" t="s">
        <v>30</v>
      </c>
      <c r="Z237" s="10" t="s">
        <v>30</v>
      </c>
    </row>
    <row r="238" spans="1:26" s="10" customFormat="1" ht="14.25" customHeight="1">
      <c r="A238" s="18">
        <v>42531</v>
      </c>
      <c r="B238" s="16">
        <v>13</v>
      </c>
      <c r="C238" s="19">
        <v>1580.03</v>
      </c>
      <c r="D238" s="19">
        <v>0</v>
      </c>
      <c r="E238" s="19">
        <v>680.59</v>
      </c>
      <c r="F238" s="19">
        <v>1604.89</v>
      </c>
      <c r="G238" s="19">
        <v>45.28</v>
      </c>
      <c r="H238" s="20">
        <f t="shared" si="12"/>
        <v>1717.27</v>
      </c>
      <c r="I238" s="20">
        <f t="shared" si="13"/>
        <v>1909.44</v>
      </c>
      <c r="J238" s="20">
        <f t="shared" si="14"/>
        <v>2118.5299999999997</v>
      </c>
      <c r="K238" s="20">
        <f t="shared" si="15"/>
        <v>2415.87</v>
      </c>
      <c r="R238" s="10" t="s">
        <v>30</v>
      </c>
      <c r="S238" s="10" t="s">
        <v>30</v>
      </c>
      <c r="T238" s="10" t="s">
        <v>30</v>
      </c>
      <c r="U238" s="10" t="s">
        <v>30</v>
      </c>
      <c r="V238" s="10" t="s">
        <v>30</v>
      </c>
      <c r="W238" s="10" t="s">
        <v>30</v>
      </c>
      <c r="X238" s="10" t="s">
        <v>30</v>
      </c>
      <c r="Y238" s="10" t="s">
        <v>30</v>
      </c>
      <c r="Z238" s="10" t="s">
        <v>30</v>
      </c>
    </row>
    <row r="239" spans="1:26" s="10" customFormat="1" ht="14.25" customHeight="1">
      <c r="A239" s="18">
        <v>42531</v>
      </c>
      <c r="B239" s="16">
        <v>14</v>
      </c>
      <c r="C239" s="19">
        <v>1570.16</v>
      </c>
      <c r="D239" s="19">
        <v>0</v>
      </c>
      <c r="E239" s="19">
        <v>686.14</v>
      </c>
      <c r="F239" s="19">
        <v>1595.02</v>
      </c>
      <c r="G239" s="19">
        <v>45</v>
      </c>
      <c r="H239" s="20">
        <f t="shared" si="12"/>
        <v>1707.12</v>
      </c>
      <c r="I239" s="20">
        <f t="shared" si="13"/>
        <v>1899.29</v>
      </c>
      <c r="J239" s="20">
        <f t="shared" si="14"/>
        <v>2108.38</v>
      </c>
      <c r="K239" s="20">
        <f t="shared" si="15"/>
        <v>2405.72</v>
      </c>
      <c r="R239" s="10" t="s">
        <v>30</v>
      </c>
      <c r="S239" s="10" t="s">
        <v>30</v>
      </c>
      <c r="T239" s="10" t="s">
        <v>30</v>
      </c>
      <c r="U239" s="10" t="s">
        <v>30</v>
      </c>
      <c r="V239" s="10" t="s">
        <v>30</v>
      </c>
      <c r="W239" s="10" t="s">
        <v>30</v>
      </c>
      <c r="X239" s="10" t="s">
        <v>30</v>
      </c>
      <c r="Y239" s="10" t="s">
        <v>30</v>
      </c>
      <c r="Z239" s="10" t="s">
        <v>30</v>
      </c>
    </row>
    <row r="240" spans="1:26" s="10" customFormat="1" ht="14.25" customHeight="1">
      <c r="A240" s="18">
        <v>42531</v>
      </c>
      <c r="B240" s="16">
        <v>15</v>
      </c>
      <c r="C240" s="19">
        <v>1567.97</v>
      </c>
      <c r="D240" s="19">
        <v>0</v>
      </c>
      <c r="E240" s="19">
        <v>727.54</v>
      </c>
      <c r="F240" s="19">
        <v>1592.83</v>
      </c>
      <c r="G240" s="19">
        <v>44.94</v>
      </c>
      <c r="H240" s="20">
        <f t="shared" si="12"/>
        <v>1704.87</v>
      </c>
      <c r="I240" s="20">
        <f t="shared" si="13"/>
        <v>1897.04</v>
      </c>
      <c r="J240" s="20">
        <f t="shared" si="14"/>
        <v>2106.13</v>
      </c>
      <c r="K240" s="20">
        <f t="shared" si="15"/>
        <v>2403.47</v>
      </c>
      <c r="R240" s="10" t="s">
        <v>30</v>
      </c>
      <c r="S240" s="10" t="s">
        <v>30</v>
      </c>
      <c r="T240" s="10" t="s">
        <v>30</v>
      </c>
      <c r="U240" s="10" t="s">
        <v>30</v>
      </c>
      <c r="V240" s="10" t="s">
        <v>30</v>
      </c>
      <c r="W240" s="10" t="s">
        <v>30</v>
      </c>
      <c r="X240" s="10" t="s">
        <v>30</v>
      </c>
      <c r="Y240" s="10" t="s">
        <v>30</v>
      </c>
      <c r="Z240" s="10" t="s">
        <v>30</v>
      </c>
    </row>
    <row r="241" spans="1:26" s="10" customFormat="1" ht="14.25" customHeight="1">
      <c r="A241" s="18">
        <v>42531</v>
      </c>
      <c r="B241" s="16">
        <v>16</v>
      </c>
      <c r="C241" s="19">
        <v>1558.54</v>
      </c>
      <c r="D241" s="19">
        <v>0</v>
      </c>
      <c r="E241" s="19">
        <v>732.61</v>
      </c>
      <c r="F241" s="19">
        <v>1583.4</v>
      </c>
      <c r="G241" s="19">
        <v>44.67</v>
      </c>
      <c r="H241" s="20">
        <f t="shared" si="12"/>
        <v>1695.17</v>
      </c>
      <c r="I241" s="20">
        <f t="shared" si="13"/>
        <v>1887.3400000000001</v>
      </c>
      <c r="J241" s="20">
        <f t="shared" si="14"/>
        <v>2096.4300000000003</v>
      </c>
      <c r="K241" s="20">
        <f t="shared" si="15"/>
        <v>2393.77</v>
      </c>
      <c r="R241" s="10" t="s">
        <v>30</v>
      </c>
      <c r="S241" s="10" t="s">
        <v>30</v>
      </c>
      <c r="T241" s="10" t="s">
        <v>30</v>
      </c>
      <c r="U241" s="10" t="s">
        <v>30</v>
      </c>
      <c r="V241" s="10" t="s">
        <v>30</v>
      </c>
      <c r="W241" s="10" t="s">
        <v>30</v>
      </c>
      <c r="X241" s="10" t="s">
        <v>30</v>
      </c>
      <c r="Y241" s="10" t="s">
        <v>30</v>
      </c>
      <c r="Z241" s="10" t="s">
        <v>30</v>
      </c>
    </row>
    <row r="242" spans="1:26" s="10" customFormat="1" ht="14.25" customHeight="1">
      <c r="A242" s="18">
        <v>42531</v>
      </c>
      <c r="B242" s="16">
        <v>17</v>
      </c>
      <c r="C242" s="19">
        <v>1409.33</v>
      </c>
      <c r="D242" s="19">
        <v>0</v>
      </c>
      <c r="E242" s="19">
        <v>504.17</v>
      </c>
      <c r="F242" s="19">
        <v>1434.19</v>
      </c>
      <c r="G242" s="19">
        <v>40.46</v>
      </c>
      <c r="H242" s="20">
        <f t="shared" si="12"/>
        <v>1541.75</v>
      </c>
      <c r="I242" s="20">
        <f t="shared" si="13"/>
        <v>1733.92</v>
      </c>
      <c r="J242" s="20">
        <f t="shared" si="14"/>
        <v>1943.01</v>
      </c>
      <c r="K242" s="20">
        <f t="shared" si="15"/>
        <v>2240.35</v>
      </c>
      <c r="R242" s="10" t="s">
        <v>30</v>
      </c>
      <c r="S242" s="10" t="s">
        <v>30</v>
      </c>
      <c r="T242" s="10" t="s">
        <v>30</v>
      </c>
      <c r="U242" s="10" t="s">
        <v>30</v>
      </c>
      <c r="V242" s="10" t="s">
        <v>30</v>
      </c>
      <c r="W242" s="10" t="s">
        <v>30</v>
      </c>
      <c r="X242" s="10" t="s">
        <v>30</v>
      </c>
      <c r="Y242" s="10" t="s">
        <v>30</v>
      </c>
      <c r="Z242" s="10" t="s">
        <v>30</v>
      </c>
    </row>
    <row r="243" spans="1:26" s="10" customFormat="1" ht="14.25" customHeight="1">
      <c r="A243" s="18">
        <v>42531</v>
      </c>
      <c r="B243" s="16">
        <v>18</v>
      </c>
      <c r="C243" s="19">
        <v>1409.88</v>
      </c>
      <c r="D243" s="19">
        <v>155.03</v>
      </c>
      <c r="E243" s="19">
        <v>0</v>
      </c>
      <c r="F243" s="19">
        <v>1434.74</v>
      </c>
      <c r="G243" s="19">
        <v>40.48</v>
      </c>
      <c r="H243" s="20">
        <f t="shared" si="12"/>
        <v>1542.32</v>
      </c>
      <c r="I243" s="20">
        <f t="shared" si="13"/>
        <v>1734.49</v>
      </c>
      <c r="J243" s="20">
        <f t="shared" si="14"/>
        <v>1943.58</v>
      </c>
      <c r="K243" s="20">
        <f t="shared" si="15"/>
        <v>2240.92</v>
      </c>
      <c r="R243" s="10" t="s">
        <v>30</v>
      </c>
      <c r="S243" s="10" t="s">
        <v>30</v>
      </c>
      <c r="T243" s="10" t="s">
        <v>30</v>
      </c>
      <c r="U243" s="10" t="s">
        <v>30</v>
      </c>
      <c r="V243" s="10" t="s">
        <v>30</v>
      </c>
      <c r="W243" s="10" t="s">
        <v>30</v>
      </c>
      <c r="X243" s="10" t="s">
        <v>30</v>
      </c>
      <c r="Y243" s="10" t="s">
        <v>30</v>
      </c>
      <c r="Z243" s="10" t="s">
        <v>30</v>
      </c>
    </row>
    <row r="244" spans="1:26" s="10" customFormat="1" ht="14.25" customHeight="1">
      <c r="A244" s="18">
        <v>42531</v>
      </c>
      <c r="B244" s="16">
        <v>19</v>
      </c>
      <c r="C244" s="19">
        <v>1454.49</v>
      </c>
      <c r="D244" s="19">
        <v>91.23</v>
      </c>
      <c r="E244" s="19">
        <v>0</v>
      </c>
      <c r="F244" s="19">
        <v>1479.35</v>
      </c>
      <c r="G244" s="19">
        <v>41.73</v>
      </c>
      <c r="H244" s="20">
        <f t="shared" si="12"/>
        <v>1588.1799999999998</v>
      </c>
      <c r="I244" s="20">
        <f t="shared" si="13"/>
        <v>1780.35</v>
      </c>
      <c r="J244" s="20">
        <f t="shared" si="14"/>
        <v>1989.4399999999998</v>
      </c>
      <c r="K244" s="20">
        <f t="shared" si="15"/>
        <v>2286.7799999999997</v>
      </c>
      <c r="R244" s="10" t="s">
        <v>30</v>
      </c>
      <c r="S244" s="10" t="s">
        <v>30</v>
      </c>
      <c r="T244" s="10" t="s">
        <v>30</v>
      </c>
      <c r="U244" s="10" t="s">
        <v>30</v>
      </c>
      <c r="V244" s="10" t="s">
        <v>30</v>
      </c>
      <c r="W244" s="10" t="s">
        <v>30</v>
      </c>
      <c r="X244" s="10" t="s">
        <v>30</v>
      </c>
      <c r="Y244" s="10" t="s">
        <v>30</v>
      </c>
      <c r="Z244" s="10" t="s">
        <v>30</v>
      </c>
    </row>
    <row r="245" spans="1:26" s="10" customFormat="1" ht="14.25" customHeight="1">
      <c r="A245" s="18">
        <v>42531</v>
      </c>
      <c r="B245" s="16">
        <v>20</v>
      </c>
      <c r="C245" s="19">
        <v>1559.4</v>
      </c>
      <c r="D245" s="19">
        <v>55.05</v>
      </c>
      <c r="E245" s="19">
        <v>0</v>
      </c>
      <c r="F245" s="19">
        <v>1584.26</v>
      </c>
      <c r="G245" s="19">
        <v>44.69</v>
      </c>
      <c r="H245" s="20">
        <f t="shared" si="12"/>
        <v>1696.05</v>
      </c>
      <c r="I245" s="20">
        <f t="shared" si="13"/>
        <v>1888.22</v>
      </c>
      <c r="J245" s="20">
        <f t="shared" si="14"/>
        <v>2097.31</v>
      </c>
      <c r="K245" s="20">
        <f t="shared" si="15"/>
        <v>2394.65</v>
      </c>
      <c r="R245" s="10" t="s">
        <v>30</v>
      </c>
      <c r="S245" s="10" t="s">
        <v>30</v>
      </c>
      <c r="T245" s="10" t="s">
        <v>30</v>
      </c>
      <c r="U245" s="10" t="s">
        <v>30</v>
      </c>
      <c r="V245" s="10" t="s">
        <v>30</v>
      </c>
      <c r="W245" s="10" t="s">
        <v>30</v>
      </c>
      <c r="X245" s="10" t="s">
        <v>30</v>
      </c>
      <c r="Y245" s="10" t="s">
        <v>30</v>
      </c>
      <c r="Z245" s="10" t="s">
        <v>30</v>
      </c>
    </row>
    <row r="246" spans="1:26" s="10" customFormat="1" ht="14.25" customHeight="1">
      <c r="A246" s="18">
        <v>42531</v>
      </c>
      <c r="B246" s="16">
        <v>21</v>
      </c>
      <c r="C246" s="19">
        <v>1562.94</v>
      </c>
      <c r="D246" s="19">
        <v>47.26</v>
      </c>
      <c r="E246" s="19">
        <v>0</v>
      </c>
      <c r="F246" s="19">
        <v>1587.8</v>
      </c>
      <c r="G246" s="19">
        <v>44.79</v>
      </c>
      <c r="H246" s="20">
        <f t="shared" si="12"/>
        <v>1699.6899999999998</v>
      </c>
      <c r="I246" s="20">
        <f t="shared" si="13"/>
        <v>1891.86</v>
      </c>
      <c r="J246" s="20">
        <f t="shared" si="14"/>
        <v>2100.95</v>
      </c>
      <c r="K246" s="20">
        <f t="shared" si="15"/>
        <v>2398.29</v>
      </c>
      <c r="R246" s="10" t="s">
        <v>30</v>
      </c>
      <c r="S246" s="10" t="s">
        <v>30</v>
      </c>
      <c r="T246" s="10" t="s">
        <v>30</v>
      </c>
      <c r="U246" s="10" t="s">
        <v>30</v>
      </c>
      <c r="V246" s="10" t="s">
        <v>30</v>
      </c>
      <c r="W246" s="10" t="s">
        <v>30</v>
      </c>
      <c r="X246" s="10" t="s">
        <v>30</v>
      </c>
      <c r="Y246" s="10" t="s">
        <v>30</v>
      </c>
      <c r="Z246" s="10" t="s">
        <v>30</v>
      </c>
    </row>
    <row r="247" spans="1:26" s="10" customFormat="1" ht="14.25" customHeight="1">
      <c r="A247" s="18">
        <v>42531</v>
      </c>
      <c r="B247" s="16">
        <v>22</v>
      </c>
      <c r="C247" s="19">
        <v>1555.71</v>
      </c>
      <c r="D247" s="19">
        <v>0</v>
      </c>
      <c r="E247" s="19">
        <v>17.92</v>
      </c>
      <c r="F247" s="19">
        <v>1580.57</v>
      </c>
      <c r="G247" s="19">
        <v>44.59</v>
      </c>
      <c r="H247" s="20">
        <f t="shared" si="12"/>
        <v>1692.2599999999998</v>
      </c>
      <c r="I247" s="20">
        <f t="shared" si="13"/>
        <v>1884.4299999999998</v>
      </c>
      <c r="J247" s="20">
        <f t="shared" si="14"/>
        <v>2093.5199999999995</v>
      </c>
      <c r="K247" s="20">
        <f t="shared" si="15"/>
        <v>2390.8599999999997</v>
      </c>
      <c r="R247" s="10" t="s">
        <v>30</v>
      </c>
      <c r="S247" s="10" t="s">
        <v>30</v>
      </c>
      <c r="T247" s="10" t="s">
        <v>30</v>
      </c>
      <c r="U247" s="10" t="s">
        <v>30</v>
      </c>
      <c r="V247" s="10" t="s">
        <v>30</v>
      </c>
      <c r="W247" s="10" t="s">
        <v>30</v>
      </c>
      <c r="X247" s="10" t="s">
        <v>30</v>
      </c>
      <c r="Y247" s="10" t="s">
        <v>30</v>
      </c>
      <c r="Z247" s="10" t="s">
        <v>30</v>
      </c>
    </row>
    <row r="248" spans="1:26" s="10" customFormat="1" ht="14.25" customHeight="1">
      <c r="A248" s="18">
        <v>42531</v>
      </c>
      <c r="B248" s="16">
        <v>23</v>
      </c>
      <c r="C248" s="19">
        <v>1545.42</v>
      </c>
      <c r="D248" s="19">
        <v>38.87</v>
      </c>
      <c r="E248" s="19">
        <v>0</v>
      </c>
      <c r="F248" s="19">
        <v>1570.28</v>
      </c>
      <c r="G248" s="19">
        <v>44.3</v>
      </c>
      <c r="H248" s="20">
        <f t="shared" si="12"/>
        <v>1681.6799999999998</v>
      </c>
      <c r="I248" s="20">
        <f t="shared" si="13"/>
        <v>1873.85</v>
      </c>
      <c r="J248" s="20">
        <f t="shared" si="14"/>
        <v>2082.9399999999996</v>
      </c>
      <c r="K248" s="20">
        <f t="shared" si="15"/>
        <v>2380.2799999999997</v>
      </c>
      <c r="R248" s="10" t="s">
        <v>30</v>
      </c>
      <c r="S248" s="10" t="s">
        <v>30</v>
      </c>
      <c r="T248" s="10" t="s">
        <v>30</v>
      </c>
      <c r="U248" s="10" t="s">
        <v>30</v>
      </c>
      <c r="V248" s="10" t="s">
        <v>30</v>
      </c>
      <c r="W248" s="10" t="s">
        <v>30</v>
      </c>
      <c r="X248" s="10" t="s">
        <v>30</v>
      </c>
      <c r="Y248" s="10" t="s">
        <v>30</v>
      </c>
      <c r="Z248" s="10" t="s">
        <v>30</v>
      </c>
    </row>
    <row r="249" spans="1:26" s="10" customFormat="1" ht="14.25" customHeight="1">
      <c r="A249" s="18">
        <v>42532</v>
      </c>
      <c r="B249" s="16">
        <v>0</v>
      </c>
      <c r="C249" s="19">
        <v>1539.98</v>
      </c>
      <c r="D249" s="19">
        <v>21.93</v>
      </c>
      <c r="E249" s="19">
        <v>0</v>
      </c>
      <c r="F249" s="19">
        <v>1564.84</v>
      </c>
      <c r="G249" s="19">
        <v>44.15</v>
      </c>
      <c r="H249" s="20">
        <f t="shared" si="12"/>
        <v>1676.09</v>
      </c>
      <c r="I249" s="20">
        <f t="shared" si="13"/>
        <v>1868.26</v>
      </c>
      <c r="J249" s="20">
        <f t="shared" si="14"/>
        <v>2077.35</v>
      </c>
      <c r="K249" s="20">
        <f t="shared" si="15"/>
        <v>2374.69</v>
      </c>
      <c r="R249" s="10" t="s">
        <v>30</v>
      </c>
      <c r="S249" s="10" t="s">
        <v>30</v>
      </c>
      <c r="T249" s="10" t="s">
        <v>30</v>
      </c>
      <c r="U249" s="10" t="s">
        <v>30</v>
      </c>
      <c r="V249" s="10" t="s">
        <v>30</v>
      </c>
      <c r="W249" s="10" t="s">
        <v>30</v>
      </c>
      <c r="X249" s="10" t="s">
        <v>30</v>
      </c>
      <c r="Y249" s="10" t="s">
        <v>30</v>
      </c>
      <c r="Z249" s="10" t="s">
        <v>30</v>
      </c>
    </row>
    <row r="250" spans="1:26" s="10" customFormat="1" ht="14.25" customHeight="1">
      <c r="A250" s="18">
        <v>42532</v>
      </c>
      <c r="B250" s="16">
        <v>1</v>
      </c>
      <c r="C250" s="19">
        <v>998.82</v>
      </c>
      <c r="D250" s="19">
        <v>0</v>
      </c>
      <c r="E250" s="19">
        <v>327.34</v>
      </c>
      <c r="F250" s="19">
        <v>1023.68</v>
      </c>
      <c r="G250" s="19">
        <v>28.88</v>
      </c>
      <c r="H250" s="20">
        <f t="shared" si="12"/>
        <v>1119.6599999999999</v>
      </c>
      <c r="I250" s="20">
        <f t="shared" si="13"/>
        <v>1311.83</v>
      </c>
      <c r="J250" s="20">
        <f t="shared" si="14"/>
        <v>1520.9199999999998</v>
      </c>
      <c r="K250" s="20">
        <f t="shared" si="15"/>
        <v>1818.2599999999998</v>
      </c>
      <c r="R250" s="10" t="s">
        <v>30</v>
      </c>
      <c r="S250" s="10" t="s">
        <v>30</v>
      </c>
      <c r="T250" s="10" t="s">
        <v>30</v>
      </c>
      <c r="U250" s="10" t="s">
        <v>30</v>
      </c>
      <c r="V250" s="10" t="s">
        <v>30</v>
      </c>
      <c r="W250" s="10" t="s">
        <v>30</v>
      </c>
      <c r="X250" s="10" t="s">
        <v>30</v>
      </c>
      <c r="Y250" s="10" t="s">
        <v>30</v>
      </c>
      <c r="Z250" s="10" t="s">
        <v>30</v>
      </c>
    </row>
    <row r="251" spans="1:26" s="10" customFormat="1" ht="14.25" customHeight="1">
      <c r="A251" s="18">
        <v>42532</v>
      </c>
      <c r="B251" s="16">
        <v>2</v>
      </c>
      <c r="C251" s="19">
        <v>998.8</v>
      </c>
      <c r="D251" s="19">
        <v>0</v>
      </c>
      <c r="E251" s="19">
        <v>139.58</v>
      </c>
      <c r="F251" s="19">
        <v>1023.66</v>
      </c>
      <c r="G251" s="19">
        <v>28.88</v>
      </c>
      <c r="H251" s="20">
        <f t="shared" si="12"/>
        <v>1119.6399999999999</v>
      </c>
      <c r="I251" s="20">
        <f t="shared" si="13"/>
        <v>1311.81</v>
      </c>
      <c r="J251" s="20">
        <f t="shared" si="14"/>
        <v>1520.8999999999999</v>
      </c>
      <c r="K251" s="20">
        <f t="shared" si="15"/>
        <v>1818.2399999999998</v>
      </c>
      <c r="R251" s="10" t="s">
        <v>30</v>
      </c>
      <c r="S251" s="10" t="s">
        <v>30</v>
      </c>
      <c r="T251" s="10" t="s">
        <v>30</v>
      </c>
      <c r="U251" s="10" t="s">
        <v>30</v>
      </c>
      <c r="V251" s="10" t="s">
        <v>30</v>
      </c>
      <c r="W251" s="10" t="s">
        <v>30</v>
      </c>
      <c r="X251" s="10" t="s">
        <v>30</v>
      </c>
      <c r="Y251" s="10" t="s">
        <v>30</v>
      </c>
      <c r="Z251" s="10" t="s">
        <v>30</v>
      </c>
    </row>
    <row r="252" spans="1:26" s="10" customFormat="1" ht="14.25" customHeight="1">
      <c r="A252" s="18">
        <v>42532</v>
      </c>
      <c r="B252" s="16">
        <v>3</v>
      </c>
      <c r="C252" s="19">
        <v>997.87</v>
      </c>
      <c r="D252" s="19">
        <v>0</v>
      </c>
      <c r="E252" s="19">
        <v>198.58</v>
      </c>
      <c r="F252" s="19">
        <v>1022.73</v>
      </c>
      <c r="G252" s="19">
        <v>28.85</v>
      </c>
      <c r="H252" s="20">
        <f t="shared" si="12"/>
        <v>1118.6799999999998</v>
      </c>
      <c r="I252" s="20">
        <f t="shared" si="13"/>
        <v>1310.85</v>
      </c>
      <c r="J252" s="20">
        <f t="shared" si="14"/>
        <v>1519.9399999999998</v>
      </c>
      <c r="K252" s="20">
        <f t="shared" si="15"/>
        <v>1817.2799999999997</v>
      </c>
      <c r="R252" s="10" t="s">
        <v>30</v>
      </c>
      <c r="S252" s="10" t="s">
        <v>30</v>
      </c>
      <c r="T252" s="10" t="s">
        <v>30</v>
      </c>
      <c r="U252" s="10" t="s">
        <v>30</v>
      </c>
      <c r="V252" s="10" t="s">
        <v>30</v>
      </c>
      <c r="W252" s="10" t="s">
        <v>30</v>
      </c>
      <c r="X252" s="10" t="s">
        <v>30</v>
      </c>
      <c r="Y252" s="10" t="s">
        <v>30</v>
      </c>
      <c r="Z252" s="10" t="s">
        <v>30</v>
      </c>
    </row>
    <row r="253" spans="1:26" s="10" customFormat="1" ht="14.25" customHeight="1">
      <c r="A253" s="18">
        <v>42532</v>
      </c>
      <c r="B253" s="16">
        <v>4</v>
      </c>
      <c r="C253" s="19">
        <v>1002.01</v>
      </c>
      <c r="D253" s="19">
        <v>0</v>
      </c>
      <c r="E253" s="19">
        <v>23.4</v>
      </c>
      <c r="F253" s="19">
        <v>1026.87</v>
      </c>
      <c r="G253" s="19">
        <v>28.97</v>
      </c>
      <c r="H253" s="20">
        <f t="shared" si="12"/>
        <v>1122.9399999999998</v>
      </c>
      <c r="I253" s="20">
        <f t="shared" si="13"/>
        <v>1315.11</v>
      </c>
      <c r="J253" s="20">
        <f t="shared" si="14"/>
        <v>1524.1999999999998</v>
      </c>
      <c r="K253" s="20">
        <f t="shared" si="15"/>
        <v>1821.54</v>
      </c>
      <c r="R253" s="10" t="s">
        <v>30</v>
      </c>
      <c r="S253" s="10" t="s">
        <v>30</v>
      </c>
      <c r="T253" s="10" t="s">
        <v>30</v>
      </c>
      <c r="U253" s="10" t="s">
        <v>30</v>
      </c>
      <c r="V253" s="10" t="s">
        <v>30</v>
      </c>
      <c r="W253" s="10" t="s">
        <v>30</v>
      </c>
      <c r="X253" s="10" t="s">
        <v>30</v>
      </c>
      <c r="Y253" s="10" t="s">
        <v>30</v>
      </c>
      <c r="Z253" s="10" t="s">
        <v>30</v>
      </c>
    </row>
    <row r="254" spans="1:26" s="10" customFormat="1" ht="14.25" customHeight="1">
      <c r="A254" s="18">
        <v>42532</v>
      </c>
      <c r="B254" s="16">
        <v>5</v>
      </c>
      <c r="C254" s="19">
        <v>848.64</v>
      </c>
      <c r="D254" s="19">
        <v>0</v>
      </c>
      <c r="E254" s="19">
        <v>24.93</v>
      </c>
      <c r="F254" s="19">
        <v>873.5</v>
      </c>
      <c r="G254" s="19">
        <v>24.64</v>
      </c>
      <c r="H254" s="20">
        <f t="shared" si="12"/>
        <v>965.24</v>
      </c>
      <c r="I254" s="20">
        <f t="shared" si="13"/>
        <v>1157.4099999999999</v>
      </c>
      <c r="J254" s="20">
        <f t="shared" si="14"/>
        <v>1366.5</v>
      </c>
      <c r="K254" s="20">
        <f t="shared" si="15"/>
        <v>1663.84</v>
      </c>
      <c r="R254" s="10" t="s">
        <v>30</v>
      </c>
      <c r="S254" s="10" t="s">
        <v>30</v>
      </c>
      <c r="T254" s="10" t="s">
        <v>30</v>
      </c>
      <c r="U254" s="10" t="s">
        <v>30</v>
      </c>
      <c r="V254" s="10" t="s">
        <v>30</v>
      </c>
      <c r="W254" s="10" t="s">
        <v>30</v>
      </c>
      <c r="X254" s="10" t="s">
        <v>30</v>
      </c>
      <c r="Y254" s="10" t="s">
        <v>30</v>
      </c>
      <c r="Z254" s="10" t="s">
        <v>30</v>
      </c>
    </row>
    <row r="255" spans="1:26" s="10" customFormat="1" ht="14.25" customHeight="1">
      <c r="A255" s="18">
        <v>42532</v>
      </c>
      <c r="B255" s="16">
        <v>6</v>
      </c>
      <c r="C255" s="19">
        <v>974.66</v>
      </c>
      <c r="D255" s="19">
        <v>0</v>
      </c>
      <c r="E255" s="19">
        <v>53.8</v>
      </c>
      <c r="F255" s="19">
        <v>999.52</v>
      </c>
      <c r="G255" s="19">
        <v>28.2</v>
      </c>
      <c r="H255" s="20">
        <f t="shared" si="12"/>
        <v>1094.82</v>
      </c>
      <c r="I255" s="20">
        <f t="shared" si="13"/>
        <v>1286.99</v>
      </c>
      <c r="J255" s="20">
        <f t="shared" si="14"/>
        <v>1496.08</v>
      </c>
      <c r="K255" s="20">
        <f t="shared" si="15"/>
        <v>1793.42</v>
      </c>
      <c r="R255" s="10" t="s">
        <v>30</v>
      </c>
      <c r="S255" s="10" t="s">
        <v>30</v>
      </c>
      <c r="T255" s="10" t="s">
        <v>30</v>
      </c>
      <c r="U255" s="10" t="s">
        <v>30</v>
      </c>
      <c r="V255" s="10" t="s">
        <v>30</v>
      </c>
      <c r="W255" s="10" t="s">
        <v>30</v>
      </c>
      <c r="X255" s="10" t="s">
        <v>30</v>
      </c>
      <c r="Y255" s="10" t="s">
        <v>30</v>
      </c>
      <c r="Z255" s="10" t="s">
        <v>30</v>
      </c>
    </row>
    <row r="256" spans="1:26" s="10" customFormat="1" ht="14.25" customHeight="1">
      <c r="A256" s="18">
        <v>42532</v>
      </c>
      <c r="B256" s="16">
        <v>7</v>
      </c>
      <c r="C256" s="19">
        <v>1204.94</v>
      </c>
      <c r="D256" s="19">
        <v>359.45</v>
      </c>
      <c r="E256" s="19">
        <v>0</v>
      </c>
      <c r="F256" s="19">
        <v>1229.8</v>
      </c>
      <c r="G256" s="19">
        <v>34.69</v>
      </c>
      <c r="H256" s="20">
        <f t="shared" si="12"/>
        <v>1331.59</v>
      </c>
      <c r="I256" s="20">
        <f t="shared" si="13"/>
        <v>1523.76</v>
      </c>
      <c r="J256" s="20">
        <f t="shared" si="14"/>
        <v>1732.85</v>
      </c>
      <c r="K256" s="20">
        <f t="shared" si="15"/>
        <v>2030.19</v>
      </c>
      <c r="R256" s="10" t="s">
        <v>30</v>
      </c>
      <c r="S256" s="10" t="s">
        <v>30</v>
      </c>
      <c r="T256" s="10" t="s">
        <v>30</v>
      </c>
      <c r="U256" s="10" t="s">
        <v>30</v>
      </c>
      <c r="V256" s="10" t="s">
        <v>30</v>
      </c>
      <c r="W256" s="10" t="s">
        <v>30</v>
      </c>
      <c r="X256" s="10" t="s">
        <v>30</v>
      </c>
      <c r="Y256" s="10" t="s">
        <v>30</v>
      </c>
      <c r="Z256" s="10" t="s">
        <v>30</v>
      </c>
    </row>
    <row r="257" spans="1:26" s="10" customFormat="1" ht="14.25" customHeight="1">
      <c r="A257" s="18">
        <v>42532</v>
      </c>
      <c r="B257" s="16">
        <v>8</v>
      </c>
      <c r="C257" s="19">
        <v>1429.68</v>
      </c>
      <c r="D257" s="19">
        <v>0</v>
      </c>
      <c r="E257" s="19">
        <v>454.88</v>
      </c>
      <c r="F257" s="19">
        <v>1454.54</v>
      </c>
      <c r="G257" s="19">
        <v>41.03</v>
      </c>
      <c r="H257" s="20">
        <f t="shared" si="12"/>
        <v>1562.6699999999998</v>
      </c>
      <c r="I257" s="20">
        <f t="shared" si="13"/>
        <v>1754.84</v>
      </c>
      <c r="J257" s="20">
        <f t="shared" si="14"/>
        <v>1963.9299999999998</v>
      </c>
      <c r="K257" s="20">
        <f t="shared" si="15"/>
        <v>2261.27</v>
      </c>
      <c r="R257" s="10" t="s">
        <v>30</v>
      </c>
      <c r="S257" s="10" t="s">
        <v>30</v>
      </c>
      <c r="T257" s="10" t="s">
        <v>30</v>
      </c>
      <c r="U257" s="10" t="s">
        <v>30</v>
      </c>
      <c r="V257" s="10" t="s">
        <v>30</v>
      </c>
      <c r="W257" s="10" t="s">
        <v>30</v>
      </c>
      <c r="X257" s="10" t="s">
        <v>30</v>
      </c>
      <c r="Y257" s="10" t="s">
        <v>30</v>
      </c>
      <c r="Z257" s="10" t="s">
        <v>30</v>
      </c>
    </row>
    <row r="258" spans="1:26" s="10" customFormat="1" ht="14.25" customHeight="1">
      <c r="A258" s="18">
        <v>42532</v>
      </c>
      <c r="B258" s="16">
        <v>9</v>
      </c>
      <c r="C258" s="19">
        <v>1555.96</v>
      </c>
      <c r="D258" s="19">
        <v>22.35</v>
      </c>
      <c r="E258" s="19">
        <v>0</v>
      </c>
      <c r="F258" s="19">
        <v>1580.82</v>
      </c>
      <c r="G258" s="19">
        <v>44.6</v>
      </c>
      <c r="H258" s="20">
        <f t="shared" si="12"/>
        <v>1692.5199999999998</v>
      </c>
      <c r="I258" s="20">
        <f t="shared" si="13"/>
        <v>1884.6899999999998</v>
      </c>
      <c r="J258" s="20">
        <f t="shared" si="14"/>
        <v>2093.7799999999997</v>
      </c>
      <c r="K258" s="20">
        <f t="shared" si="15"/>
        <v>2391.12</v>
      </c>
      <c r="R258" s="10" t="s">
        <v>30</v>
      </c>
      <c r="S258" s="10" t="s">
        <v>30</v>
      </c>
      <c r="T258" s="10" t="s">
        <v>30</v>
      </c>
      <c r="U258" s="10" t="s">
        <v>30</v>
      </c>
      <c r="V258" s="10" t="s">
        <v>30</v>
      </c>
      <c r="W258" s="10" t="s">
        <v>30</v>
      </c>
      <c r="X258" s="10" t="s">
        <v>30</v>
      </c>
      <c r="Y258" s="10" t="s">
        <v>30</v>
      </c>
      <c r="Z258" s="10" t="s">
        <v>30</v>
      </c>
    </row>
    <row r="259" spans="1:26" s="10" customFormat="1" ht="14.25" customHeight="1">
      <c r="A259" s="18">
        <v>42532</v>
      </c>
      <c r="B259" s="16">
        <v>10</v>
      </c>
      <c r="C259" s="19">
        <v>1543.17</v>
      </c>
      <c r="D259" s="19">
        <v>0</v>
      </c>
      <c r="E259" s="19">
        <v>500.31</v>
      </c>
      <c r="F259" s="19">
        <v>1568.03</v>
      </c>
      <c r="G259" s="19">
        <v>44.24</v>
      </c>
      <c r="H259" s="20">
        <f t="shared" si="12"/>
        <v>1679.37</v>
      </c>
      <c r="I259" s="20">
        <f t="shared" si="13"/>
        <v>1871.54</v>
      </c>
      <c r="J259" s="20">
        <f t="shared" si="14"/>
        <v>2080.63</v>
      </c>
      <c r="K259" s="20">
        <f t="shared" si="15"/>
        <v>2377.97</v>
      </c>
      <c r="R259" s="10" t="s">
        <v>30</v>
      </c>
      <c r="S259" s="10" t="s">
        <v>30</v>
      </c>
      <c r="T259" s="10" t="s">
        <v>30</v>
      </c>
      <c r="U259" s="10" t="s">
        <v>30</v>
      </c>
      <c r="V259" s="10" t="s">
        <v>30</v>
      </c>
      <c r="W259" s="10" t="s">
        <v>30</v>
      </c>
      <c r="X259" s="10" t="s">
        <v>30</v>
      </c>
      <c r="Y259" s="10" t="s">
        <v>30</v>
      </c>
      <c r="Z259" s="10" t="s">
        <v>30</v>
      </c>
    </row>
    <row r="260" spans="1:26" s="10" customFormat="1" ht="14.25" customHeight="1">
      <c r="A260" s="18">
        <v>42532</v>
      </c>
      <c r="B260" s="16">
        <v>11</v>
      </c>
      <c r="C260" s="19">
        <v>1543.13</v>
      </c>
      <c r="D260" s="19">
        <v>0</v>
      </c>
      <c r="E260" s="19">
        <v>500.95</v>
      </c>
      <c r="F260" s="19">
        <v>1567.99</v>
      </c>
      <c r="G260" s="19">
        <v>44.23</v>
      </c>
      <c r="H260" s="20">
        <f t="shared" si="12"/>
        <v>1679.32</v>
      </c>
      <c r="I260" s="20">
        <f t="shared" si="13"/>
        <v>1871.49</v>
      </c>
      <c r="J260" s="20">
        <f t="shared" si="14"/>
        <v>2080.58</v>
      </c>
      <c r="K260" s="20">
        <f t="shared" si="15"/>
        <v>2377.92</v>
      </c>
      <c r="R260" s="10" t="s">
        <v>30</v>
      </c>
      <c r="S260" s="10" t="s">
        <v>30</v>
      </c>
      <c r="T260" s="10" t="s">
        <v>30</v>
      </c>
      <c r="U260" s="10" t="s">
        <v>30</v>
      </c>
      <c r="V260" s="10" t="s">
        <v>30</v>
      </c>
      <c r="W260" s="10" t="s">
        <v>30</v>
      </c>
      <c r="X260" s="10" t="s">
        <v>30</v>
      </c>
      <c r="Y260" s="10" t="s">
        <v>30</v>
      </c>
      <c r="Z260" s="10" t="s">
        <v>30</v>
      </c>
    </row>
    <row r="261" spans="1:26" s="10" customFormat="1" ht="14.25" customHeight="1">
      <c r="A261" s="18">
        <v>42532</v>
      </c>
      <c r="B261" s="16">
        <v>12</v>
      </c>
      <c r="C261" s="19">
        <v>1417.84</v>
      </c>
      <c r="D261" s="19">
        <v>0</v>
      </c>
      <c r="E261" s="19">
        <v>364.26</v>
      </c>
      <c r="F261" s="19">
        <v>1442.7</v>
      </c>
      <c r="G261" s="19">
        <v>40.7</v>
      </c>
      <c r="H261" s="20">
        <f t="shared" si="12"/>
        <v>1550.5</v>
      </c>
      <c r="I261" s="20">
        <f t="shared" si="13"/>
        <v>1742.67</v>
      </c>
      <c r="J261" s="20">
        <f t="shared" si="14"/>
        <v>1951.76</v>
      </c>
      <c r="K261" s="20">
        <f t="shared" si="15"/>
        <v>2249.1</v>
      </c>
      <c r="R261" s="10" t="s">
        <v>30</v>
      </c>
      <c r="S261" s="10" t="s">
        <v>30</v>
      </c>
      <c r="T261" s="10" t="s">
        <v>30</v>
      </c>
      <c r="U261" s="10" t="s">
        <v>30</v>
      </c>
      <c r="V261" s="10" t="s">
        <v>30</v>
      </c>
      <c r="W261" s="10" t="s">
        <v>30</v>
      </c>
      <c r="X261" s="10" t="s">
        <v>30</v>
      </c>
      <c r="Y261" s="10" t="s">
        <v>30</v>
      </c>
      <c r="Z261" s="10" t="s">
        <v>30</v>
      </c>
    </row>
    <row r="262" spans="1:26" s="10" customFormat="1" ht="14.25" customHeight="1">
      <c r="A262" s="18">
        <v>42532</v>
      </c>
      <c r="B262" s="16">
        <v>13</v>
      </c>
      <c r="C262" s="19">
        <v>1430.08</v>
      </c>
      <c r="D262" s="19">
        <v>0</v>
      </c>
      <c r="E262" s="19">
        <v>380.87</v>
      </c>
      <c r="F262" s="19">
        <v>1454.94</v>
      </c>
      <c r="G262" s="19">
        <v>41.05</v>
      </c>
      <c r="H262" s="20">
        <f t="shared" si="12"/>
        <v>1563.09</v>
      </c>
      <c r="I262" s="20">
        <f t="shared" si="13"/>
        <v>1755.26</v>
      </c>
      <c r="J262" s="20">
        <f t="shared" si="14"/>
        <v>1964.35</v>
      </c>
      <c r="K262" s="20">
        <f t="shared" si="15"/>
        <v>2261.69</v>
      </c>
      <c r="R262" s="10" t="s">
        <v>30</v>
      </c>
      <c r="S262" s="10" t="s">
        <v>30</v>
      </c>
      <c r="T262" s="10" t="s">
        <v>30</v>
      </c>
      <c r="U262" s="10" t="s">
        <v>30</v>
      </c>
      <c r="V262" s="10" t="s">
        <v>30</v>
      </c>
      <c r="W262" s="10" t="s">
        <v>30</v>
      </c>
      <c r="X262" s="10" t="s">
        <v>30</v>
      </c>
      <c r="Y262" s="10" t="s">
        <v>30</v>
      </c>
      <c r="Z262" s="10" t="s">
        <v>30</v>
      </c>
    </row>
    <row r="263" spans="1:26" s="10" customFormat="1" ht="14.25" customHeight="1">
      <c r="A263" s="18">
        <v>42532</v>
      </c>
      <c r="B263" s="16">
        <v>14</v>
      </c>
      <c r="C263" s="19">
        <v>1422.77</v>
      </c>
      <c r="D263" s="19">
        <v>0</v>
      </c>
      <c r="E263" s="19">
        <v>381.69</v>
      </c>
      <c r="F263" s="19">
        <v>1447.63</v>
      </c>
      <c r="G263" s="19">
        <v>40.84</v>
      </c>
      <c r="H263" s="20">
        <f t="shared" si="12"/>
        <v>1555.57</v>
      </c>
      <c r="I263" s="20">
        <f t="shared" si="13"/>
        <v>1747.74</v>
      </c>
      <c r="J263" s="20">
        <f t="shared" si="14"/>
        <v>1956.83</v>
      </c>
      <c r="K263" s="20">
        <f t="shared" si="15"/>
        <v>2254.17</v>
      </c>
      <c r="R263" s="10" t="s">
        <v>30</v>
      </c>
      <c r="S263" s="10" t="s">
        <v>30</v>
      </c>
      <c r="T263" s="10" t="s">
        <v>30</v>
      </c>
      <c r="U263" s="10" t="s">
        <v>30</v>
      </c>
      <c r="V263" s="10" t="s">
        <v>30</v>
      </c>
      <c r="W263" s="10" t="s">
        <v>30</v>
      </c>
      <c r="X263" s="10" t="s">
        <v>30</v>
      </c>
      <c r="Y263" s="10" t="s">
        <v>30</v>
      </c>
      <c r="Z263" s="10" t="s">
        <v>30</v>
      </c>
    </row>
    <row r="264" spans="1:26" s="10" customFormat="1" ht="14.25" customHeight="1">
      <c r="A264" s="18">
        <v>42532</v>
      </c>
      <c r="B264" s="16">
        <v>15</v>
      </c>
      <c r="C264" s="19">
        <v>1417.44</v>
      </c>
      <c r="D264" s="19">
        <v>0</v>
      </c>
      <c r="E264" s="19">
        <v>365.16</v>
      </c>
      <c r="F264" s="19">
        <v>1442.3</v>
      </c>
      <c r="G264" s="19">
        <v>40.69</v>
      </c>
      <c r="H264" s="20">
        <f t="shared" si="12"/>
        <v>1550.09</v>
      </c>
      <c r="I264" s="20">
        <f t="shared" si="13"/>
        <v>1742.26</v>
      </c>
      <c r="J264" s="20">
        <f t="shared" si="14"/>
        <v>1951.35</v>
      </c>
      <c r="K264" s="20">
        <f t="shared" si="15"/>
        <v>2248.69</v>
      </c>
      <c r="R264" s="10" t="s">
        <v>30</v>
      </c>
      <c r="S264" s="10" t="s">
        <v>30</v>
      </c>
      <c r="T264" s="10" t="s">
        <v>30</v>
      </c>
      <c r="U264" s="10" t="s">
        <v>30</v>
      </c>
      <c r="V264" s="10" t="s">
        <v>30</v>
      </c>
      <c r="W264" s="10" t="s">
        <v>30</v>
      </c>
      <c r="X264" s="10" t="s">
        <v>30</v>
      </c>
      <c r="Y264" s="10" t="s">
        <v>30</v>
      </c>
      <c r="Z264" s="10" t="s">
        <v>30</v>
      </c>
    </row>
    <row r="265" spans="1:26" s="10" customFormat="1" ht="14.25" customHeight="1">
      <c r="A265" s="18">
        <v>42532</v>
      </c>
      <c r="B265" s="16">
        <v>16</v>
      </c>
      <c r="C265" s="19">
        <v>1415.26</v>
      </c>
      <c r="D265" s="19">
        <v>0</v>
      </c>
      <c r="E265" s="19">
        <v>369.49</v>
      </c>
      <c r="F265" s="19">
        <v>1440.12</v>
      </c>
      <c r="G265" s="19">
        <v>40.63</v>
      </c>
      <c r="H265" s="20">
        <f aca="true" t="shared" si="16" ref="H265:H328">SUM($F265,$G265,N$5,N$7)</f>
        <v>1547.85</v>
      </c>
      <c r="I265" s="20">
        <f aca="true" t="shared" si="17" ref="I265:I328">SUM($F265,$G265,O$5,O$7)</f>
        <v>1740.02</v>
      </c>
      <c r="J265" s="20">
        <f aca="true" t="shared" si="18" ref="J265:J328">SUM($F265,$G265,P$5,P$7)</f>
        <v>1949.11</v>
      </c>
      <c r="K265" s="20">
        <f aca="true" t="shared" si="19" ref="K265:K328">SUM($F265,$G265,Q$5,Q$7)</f>
        <v>2246.45</v>
      </c>
      <c r="R265" s="10" t="s">
        <v>30</v>
      </c>
      <c r="S265" s="10" t="s">
        <v>30</v>
      </c>
      <c r="T265" s="10" t="s">
        <v>30</v>
      </c>
      <c r="U265" s="10" t="s">
        <v>30</v>
      </c>
      <c r="V265" s="10" t="s">
        <v>30</v>
      </c>
      <c r="W265" s="10" t="s">
        <v>30</v>
      </c>
      <c r="X265" s="10" t="s">
        <v>30</v>
      </c>
      <c r="Y265" s="10" t="s">
        <v>30</v>
      </c>
      <c r="Z265" s="10" t="s">
        <v>30</v>
      </c>
    </row>
    <row r="266" spans="1:26" s="10" customFormat="1" ht="14.25" customHeight="1">
      <c r="A266" s="18">
        <v>42532</v>
      </c>
      <c r="B266" s="16">
        <v>17</v>
      </c>
      <c r="C266" s="19">
        <v>1403.75</v>
      </c>
      <c r="D266" s="19">
        <v>0</v>
      </c>
      <c r="E266" s="19">
        <v>344.24</v>
      </c>
      <c r="F266" s="19">
        <v>1428.61</v>
      </c>
      <c r="G266" s="19">
        <v>40.3</v>
      </c>
      <c r="H266" s="20">
        <f t="shared" si="16"/>
        <v>1536.0099999999998</v>
      </c>
      <c r="I266" s="20">
        <f t="shared" si="17"/>
        <v>1728.1799999999998</v>
      </c>
      <c r="J266" s="20">
        <f t="shared" si="18"/>
        <v>1937.2699999999998</v>
      </c>
      <c r="K266" s="20">
        <f t="shared" si="19"/>
        <v>2234.6099999999997</v>
      </c>
      <c r="R266" s="10" t="s">
        <v>30</v>
      </c>
      <c r="S266" s="10" t="s">
        <v>30</v>
      </c>
      <c r="T266" s="10" t="s">
        <v>30</v>
      </c>
      <c r="U266" s="10" t="s">
        <v>30</v>
      </c>
      <c r="V266" s="10" t="s">
        <v>30</v>
      </c>
      <c r="W266" s="10" t="s">
        <v>30</v>
      </c>
      <c r="X266" s="10" t="s">
        <v>30</v>
      </c>
      <c r="Y266" s="10" t="s">
        <v>30</v>
      </c>
      <c r="Z266" s="10" t="s">
        <v>30</v>
      </c>
    </row>
    <row r="267" spans="1:26" s="10" customFormat="1" ht="14.25" customHeight="1">
      <c r="A267" s="18">
        <v>42532</v>
      </c>
      <c r="B267" s="16">
        <v>18</v>
      </c>
      <c r="C267" s="19">
        <v>1434.19</v>
      </c>
      <c r="D267" s="19">
        <v>148.83</v>
      </c>
      <c r="E267" s="19">
        <v>0</v>
      </c>
      <c r="F267" s="19">
        <v>1459.05</v>
      </c>
      <c r="G267" s="19">
        <v>41.16</v>
      </c>
      <c r="H267" s="20">
        <f t="shared" si="16"/>
        <v>1567.31</v>
      </c>
      <c r="I267" s="20">
        <f t="shared" si="17"/>
        <v>1759.48</v>
      </c>
      <c r="J267" s="20">
        <f t="shared" si="18"/>
        <v>1968.57</v>
      </c>
      <c r="K267" s="20">
        <f t="shared" si="19"/>
        <v>2265.91</v>
      </c>
      <c r="R267" s="10" t="s">
        <v>30</v>
      </c>
      <c r="S267" s="10" t="s">
        <v>30</v>
      </c>
      <c r="T267" s="10" t="s">
        <v>30</v>
      </c>
      <c r="U267" s="10" t="s">
        <v>30</v>
      </c>
      <c r="V267" s="10" t="s">
        <v>30</v>
      </c>
      <c r="W267" s="10" t="s">
        <v>30</v>
      </c>
      <c r="X267" s="10" t="s">
        <v>30</v>
      </c>
      <c r="Y267" s="10" t="s">
        <v>30</v>
      </c>
      <c r="Z267" s="10" t="s">
        <v>30</v>
      </c>
    </row>
    <row r="268" spans="1:26" s="10" customFormat="1" ht="14.25" customHeight="1">
      <c r="A268" s="18">
        <v>42532</v>
      </c>
      <c r="B268" s="16">
        <v>19</v>
      </c>
      <c r="C268" s="19">
        <v>1582.94</v>
      </c>
      <c r="D268" s="19">
        <v>30.99</v>
      </c>
      <c r="E268" s="19">
        <v>0</v>
      </c>
      <c r="F268" s="19">
        <v>1607.8</v>
      </c>
      <c r="G268" s="19">
        <v>45.36</v>
      </c>
      <c r="H268" s="20">
        <f t="shared" si="16"/>
        <v>1720.2599999999998</v>
      </c>
      <c r="I268" s="20">
        <f t="shared" si="17"/>
        <v>1912.4299999999998</v>
      </c>
      <c r="J268" s="20">
        <f t="shared" si="18"/>
        <v>2121.5199999999995</v>
      </c>
      <c r="K268" s="20">
        <f t="shared" si="19"/>
        <v>2418.8599999999997</v>
      </c>
      <c r="R268" s="10" t="s">
        <v>30</v>
      </c>
      <c r="S268" s="10" t="s">
        <v>30</v>
      </c>
      <c r="T268" s="10" t="s">
        <v>30</v>
      </c>
      <c r="U268" s="10" t="s">
        <v>30</v>
      </c>
      <c r="V268" s="10" t="s">
        <v>30</v>
      </c>
      <c r="W268" s="10" t="s">
        <v>30</v>
      </c>
      <c r="X268" s="10" t="s">
        <v>30</v>
      </c>
      <c r="Y268" s="10" t="s">
        <v>30</v>
      </c>
      <c r="Z268" s="10" t="s">
        <v>30</v>
      </c>
    </row>
    <row r="269" spans="1:26" s="10" customFormat="1" ht="14.25" customHeight="1">
      <c r="A269" s="18">
        <v>42532</v>
      </c>
      <c r="B269" s="16">
        <v>20</v>
      </c>
      <c r="C269" s="19">
        <v>1596.46</v>
      </c>
      <c r="D269" s="19">
        <v>0</v>
      </c>
      <c r="E269" s="19">
        <v>506.41</v>
      </c>
      <c r="F269" s="19">
        <v>1621.32</v>
      </c>
      <c r="G269" s="19">
        <v>45.74</v>
      </c>
      <c r="H269" s="20">
        <f t="shared" si="16"/>
        <v>1734.1599999999999</v>
      </c>
      <c r="I269" s="20">
        <f t="shared" si="17"/>
        <v>1926.33</v>
      </c>
      <c r="J269" s="20">
        <f t="shared" si="18"/>
        <v>2135.42</v>
      </c>
      <c r="K269" s="20">
        <f t="shared" si="19"/>
        <v>2432.7599999999998</v>
      </c>
      <c r="R269" s="10" t="s">
        <v>30</v>
      </c>
      <c r="S269" s="10" t="s">
        <v>30</v>
      </c>
      <c r="T269" s="10" t="s">
        <v>30</v>
      </c>
      <c r="U269" s="10" t="s">
        <v>30</v>
      </c>
      <c r="V269" s="10" t="s">
        <v>30</v>
      </c>
      <c r="W269" s="10" t="s">
        <v>30</v>
      </c>
      <c r="X269" s="10" t="s">
        <v>30</v>
      </c>
      <c r="Y269" s="10" t="s">
        <v>30</v>
      </c>
      <c r="Z269" s="10" t="s">
        <v>30</v>
      </c>
    </row>
    <row r="270" spans="1:26" s="10" customFormat="1" ht="14.25" customHeight="1">
      <c r="A270" s="18">
        <v>42532</v>
      </c>
      <c r="B270" s="16">
        <v>21</v>
      </c>
      <c r="C270" s="19">
        <v>1653.5</v>
      </c>
      <c r="D270" s="19">
        <v>0</v>
      </c>
      <c r="E270" s="19">
        <v>601.12</v>
      </c>
      <c r="F270" s="19">
        <v>1678.36</v>
      </c>
      <c r="G270" s="19">
        <v>47.35</v>
      </c>
      <c r="H270" s="20">
        <f t="shared" si="16"/>
        <v>1792.8099999999997</v>
      </c>
      <c r="I270" s="20">
        <f t="shared" si="17"/>
        <v>1984.9799999999998</v>
      </c>
      <c r="J270" s="20">
        <f t="shared" si="18"/>
        <v>2194.0699999999997</v>
      </c>
      <c r="K270" s="20">
        <f t="shared" si="19"/>
        <v>2491.41</v>
      </c>
      <c r="R270" s="10" t="s">
        <v>30</v>
      </c>
      <c r="S270" s="10" t="s">
        <v>30</v>
      </c>
      <c r="T270" s="10" t="s">
        <v>30</v>
      </c>
      <c r="U270" s="10" t="s">
        <v>30</v>
      </c>
      <c r="V270" s="10" t="s">
        <v>30</v>
      </c>
      <c r="W270" s="10" t="s">
        <v>30</v>
      </c>
      <c r="X270" s="10" t="s">
        <v>30</v>
      </c>
      <c r="Y270" s="10" t="s">
        <v>30</v>
      </c>
      <c r="Z270" s="10" t="s">
        <v>30</v>
      </c>
    </row>
    <row r="271" spans="1:26" s="10" customFormat="1" ht="14.25" customHeight="1">
      <c r="A271" s="18">
        <v>42532</v>
      </c>
      <c r="B271" s="16">
        <v>22</v>
      </c>
      <c r="C271" s="19">
        <v>1556.73</v>
      </c>
      <c r="D271" s="19">
        <v>0</v>
      </c>
      <c r="E271" s="19">
        <v>760.47</v>
      </c>
      <c r="F271" s="19">
        <v>1581.59</v>
      </c>
      <c r="G271" s="19">
        <v>44.62</v>
      </c>
      <c r="H271" s="20">
        <f t="shared" si="16"/>
        <v>1693.3099999999997</v>
      </c>
      <c r="I271" s="20">
        <f t="shared" si="17"/>
        <v>1885.4799999999998</v>
      </c>
      <c r="J271" s="20">
        <f t="shared" si="18"/>
        <v>2094.5699999999997</v>
      </c>
      <c r="K271" s="20">
        <f t="shared" si="19"/>
        <v>2391.91</v>
      </c>
      <c r="R271" s="10" t="s">
        <v>30</v>
      </c>
      <c r="S271" s="10" t="s">
        <v>30</v>
      </c>
      <c r="T271" s="10" t="s">
        <v>30</v>
      </c>
      <c r="U271" s="10" t="s">
        <v>30</v>
      </c>
      <c r="V271" s="10" t="s">
        <v>30</v>
      </c>
      <c r="W271" s="10" t="s">
        <v>30</v>
      </c>
      <c r="X271" s="10" t="s">
        <v>30</v>
      </c>
      <c r="Y271" s="10" t="s">
        <v>30</v>
      </c>
      <c r="Z271" s="10" t="s">
        <v>30</v>
      </c>
    </row>
    <row r="272" spans="1:26" s="10" customFormat="1" ht="14.25" customHeight="1">
      <c r="A272" s="18">
        <v>42532</v>
      </c>
      <c r="B272" s="16">
        <v>23</v>
      </c>
      <c r="C272" s="19">
        <v>1538.07</v>
      </c>
      <c r="D272" s="19">
        <v>0</v>
      </c>
      <c r="E272" s="19">
        <v>1490.38</v>
      </c>
      <c r="F272" s="19">
        <v>1562.93</v>
      </c>
      <c r="G272" s="19">
        <v>44.09</v>
      </c>
      <c r="H272" s="20">
        <f t="shared" si="16"/>
        <v>1674.12</v>
      </c>
      <c r="I272" s="20">
        <f t="shared" si="17"/>
        <v>1866.29</v>
      </c>
      <c r="J272" s="20">
        <f t="shared" si="18"/>
        <v>2075.38</v>
      </c>
      <c r="K272" s="20">
        <f t="shared" si="19"/>
        <v>2372.72</v>
      </c>
      <c r="R272" s="10" t="s">
        <v>30</v>
      </c>
      <c r="S272" s="10" t="s">
        <v>30</v>
      </c>
      <c r="T272" s="10" t="s">
        <v>30</v>
      </c>
      <c r="U272" s="10" t="s">
        <v>30</v>
      </c>
      <c r="V272" s="10" t="s">
        <v>30</v>
      </c>
      <c r="W272" s="10" t="s">
        <v>30</v>
      </c>
      <c r="X272" s="10" t="s">
        <v>30</v>
      </c>
      <c r="Y272" s="10" t="s">
        <v>30</v>
      </c>
      <c r="Z272" s="10" t="s">
        <v>30</v>
      </c>
    </row>
    <row r="273" spans="1:26" s="10" customFormat="1" ht="14.25" customHeight="1">
      <c r="A273" s="18">
        <v>42533</v>
      </c>
      <c r="B273" s="16">
        <v>0</v>
      </c>
      <c r="C273" s="19">
        <v>995.39</v>
      </c>
      <c r="D273" s="19">
        <v>0</v>
      </c>
      <c r="E273" s="19">
        <v>174.26</v>
      </c>
      <c r="F273" s="19">
        <v>1020.25</v>
      </c>
      <c r="G273" s="19">
        <v>28.78</v>
      </c>
      <c r="H273" s="20">
        <f t="shared" si="16"/>
        <v>1116.1299999999999</v>
      </c>
      <c r="I273" s="20">
        <f t="shared" si="17"/>
        <v>1308.3</v>
      </c>
      <c r="J273" s="20">
        <f t="shared" si="18"/>
        <v>1517.3899999999999</v>
      </c>
      <c r="K273" s="20">
        <f t="shared" si="19"/>
        <v>1814.73</v>
      </c>
      <c r="R273" s="10" t="s">
        <v>30</v>
      </c>
      <c r="S273" s="10" t="s">
        <v>30</v>
      </c>
      <c r="T273" s="10" t="s">
        <v>30</v>
      </c>
      <c r="U273" s="10" t="s">
        <v>30</v>
      </c>
      <c r="V273" s="10" t="s">
        <v>30</v>
      </c>
      <c r="W273" s="10" t="s">
        <v>30</v>
      </c>
      <c r="X273" s="10" t="s">
        <v>30</v>
      </c>
      <c r="Y273" s="10" t="s">
        <v>30</v>
      </c>
      <c r="Z273" s="10" t="s">
        <v>30</v>
      </c>
    </row>
    <row r="274" spans="1:26" s="10" customFormat="1" ht="14.25" customHeight="1">
      <c r="A274" s="18">
        <v>42533</v>
      </c>
      <c r="B274" s="16">
        <v>1</v>
      </c>
      <c r="C274" s="19">
        <v>876.45</v>
      </c>
      <c r="D274" s="19">
        <v>0</v>
      </c>
      <c r="E274" s="19">
        <v>105.15</v>
      </c>
      <c r="F274" s="19">
        <v>901.31</v>
      </c>
      <c r="G274" s="19">
        <v>25.43</v>
      </c>
      <c r="H274" s="20">
        <f t="shared" si="16"/>
        <v>993.8399999999999</v>
      </c>
      <c r="I274" s="20">
        <f t="shared" si="17"/>
        <v>1186.0099999999998</v>
      </c>
      <c r="J274" s="20">
        <f t="shared" si="18"/>
        <v>1395.1</v>
      </c>
      <c r="K274" s="20">
        <f t="shared" si="19"/>
        <v>1692.4399999999998</v>
      </c>
      <c r="R274" s="10" t="s">
        <v>30</v>
      </c>
      <c r="S274" s="10" t="s">
        <v>30</v>
      </c>
      <c r="T274" s="10" t="s">
        <v>30</v>
      </c>
      <c r="U274" s="10" t="s">
        <v>30</v>
      </c>
      <c r="V274" s="10" t="s">
        <v>30</v>
      </c>
      <c r="W274" s="10" t="s">
        <v>30</v>
      </c>
      <c r="X274" s="10" t="s">
        <v>30</v>
      </c>
      <c r="Y274" s="10" t="s">
        <v>30</v>
      </c>
      <c r="Z274" s="10" t="s">
        <v>30</v>
      </c>
    </row>
    <row r="275" spans="1:26" s="10" customFormat="1" ht="14.25" customHeight="1">
      <c r="A275" s="18">
        <v>42533</v>
      </c>
      <c r="B275" s="16">
        <v>2</v>
      </c>
      <c r="C275" s="19">
        <v>843.93</v>
      </c>
      <c r="D275" s="19">
        <v>0</v>
      </c>
      <c r="E275" s="19">
        <v>90.44</v>
      </c>
      <c r="F275" s="19">
        <v>868.79</v>
      </c>
      <c r="G275" s="19">
        <v>24.51</v>
      </c>
      <c r="H275" s="20">
        <f t="shared" si="16"/>
        <v>960.4</v>
      </c>
      <c r="I275" s="20">
        <f t="shared" si="17"/>
        <v>1152.57</v>
      </c>
      <c r="J275" s="20">
        <f t="shared" si="18"/>
        <v>1361.6599999999999</v>
      </c>
      <c r="K275" s="20">
        <f t="shared" si="19"/>
        <v>1659</v>
      </c>
      <c r="R275" s="10" t="s">
        <v>30</v>
      </c>
      <c r="S275" s="10" t="s">
        <v>30</v>
      </c>
      <c r="T275" s="10" t="s">
        <v>30</v>
      </c>
      <c r="U275" s="10" t="s">
        <v>30</v>
      </c>
      <c r="V275" s="10" t="s">
        <v>30</v>
      </c>
      <c r="W275" s="10" t="s">
        <v>30</v>
      </c>
      <c r="X275" s="10" t="s">
        <v>30</v>
      </c>
      <c r="Y275" s="10" t="s">
        <v>30</v>
      </c>
      <c r="Z275" s="10" t="s">
        <v>30</v>
      </c>
    </row>
    <row r="276" spans="1:26" s="10" customFormat="1" ht="14.25" customHeight="1">
      <c r="A276" s="18">
        <v>42533</v>
      </c>
      <c r="B276" s="16">
        <v>3</v>
      </c>
      <c r="C276" s="19">
        <v>820.25</v>
      </c>
      <c r="D276" s="19">
        <v>0</v>
      </c>
      <c r="E276" s="19">
        <v>84.15</v>
      </c>
      <c r="F276" s="19">
        <v>845.11</v>
      </c>
      <c r="G276" s="19">
        <v>23.84</v>
      </c>
      <c r="H276" s="20">
        <f t="shared" si="16"/>
        <v>936.0500000000001</v>
      </c>
      <c r="I276" s="20">
        <f t="shared" si="17"/>
        <v>1128.22</v>
      </c>
      <c r="J276" s="20">
        <f t="shared" si="18"/>
        <v>1337.31</v>
      </c>
      <c r="K276" s="20">
        <f t="shared" si="19"/>
        <v>1634.65</v>
      </c>
      <c r="R276" s="10" t="s">
        <v>30</v>
      </c>
      <c r="S276" s="10" t="s">
        <v>30</v>
      </c>
      <c r="T276" s="10" t="s">
        <v>30</v>
      </c>
      <c r="U276" s="10" t="s">
        <v>30</v>
      </c>
      <c r="V276" s="10" t="s">
        <v>30</v>
      </c>
      <c r="W276" s="10" t="s">
        <v>30</v>
      </c>
      <c r="X276" s="10" t="s">
        <v>30</v>
      </c>
      <c r="Y276" s="10" t="s">
        <v>30</v>
      </c>
      <c r="Z276" s="10" t="s">
        <v>30</v>
      </c>
    </row>
    <row r="277" spans="1:26" s="10" customFormat="1" ht="14.25" customHeight="1">
      <c r="A277" s="18">
        <v>42533</v>
      </c>
      <c r="B277" s="16">
        <v>4</v>
      </c>
      <c r="C277" s="19">
        <v>833.44</v>
      </c>
      <c r="D277" s="19">
        <v>0</v>
      </c>
      <c r="E277" s="19">
        <v>33.54</v>
      </c>
      <c r="F277" s="19">
        <v>858.3</v>
      </c>
      <c r="G277" s="19">
        <v>24.21</v>
      </c>
      <c r="H277" s="20">
        <f t="shared" si="16"/>
        <v>949.61</v>
      </c>
      <c r="I277" s="20">
        <f t="shared" si="17"/>
        <v>1141.78</v>
      </c>
      <c r="J277" s="20">
        <f t="shared" si="18"/>
        <v>1350.87</v>
      </c>
      <c r="K277" s="20">
        <f t="shared" si="19"/>
        <v>1648.21</v>
      </c>
      <c r="R277" s="10" t="s">
        <v>30</v>
      </c>
      <c r="S277" s="10" t="s">
        <v>30</v>
      </c>
      <c r="T277" s="10" t="s">
        <v>30</v>
      </c>
      <c r="U277" s="10" t="s">
        <v>30</v>
      </c>
      <c r="V277" s="10" t="s">
        <v>30</v>
      </c>
      <c r="W277" s="10" t="s">
        <v>30</v>
      </c>
      <c r="X277" s="10" t="s">
        <v>30</v>
      </c>
      <c r="Y277" s="10" t="s">
        <v>30</v>
      </c>
      <c r="Z277" s="10" t="s">
        <v>30</v>
      </c>
    </row>
    <row r="278" spans="1:26" s="10" customFormat="1" ht="14.25" customHeight="1">
      <c r="A278" s="18">
        <v>42533</v>
      </c>
      <c r="B278" s="16">
        <v>5</v>
      </c>
      <c r="C278" s="19">
        <v>846.31</v>
      </c>
      <c r="D278" s="19">
        <v>37.52</v>
      </c>
      <c r="E278" s="19">
        <v>0</v>
      </c>
      <c r="F278" s="19">
        <v>871.17</v>
      </c>
      <c r="G278" s="19">
        <v>24.58</v>
      </c>
      <c r="H278" s="20">
        <f t="shared" si="16"/>
        <v>962.85</v>
      </c>
      <c r="I278" s="20">
        <f t="shared" si="17"/>
        <v>1155.02</v>
      </c>
      <c r="J278" s="20">
        <f t="shared" si="18"/>
        <v>1364.11</v>
      </c>
      <c r="K278" s="20">
        <f t="shared" si="19"/>
        <v>1661.4499999999998</v>
      </c>
      <c r="R278" s="10" t="s">
        <v>30</v>
      </c>
      <c r="S278" s="10" t="s">
        <v>30</v>
      </c>
      <c r="T278" s="10" t="s">
        <v>30</v>
      </c>
      <c r="U278" s="10" t="s">
        <v>30</v>
      </c>
      <c r="V278" s="10" t="s">
        <v>30</v>
      </c>
      <c r="W278" s="10" t="s">
        <v>30</v>
      </c>
      <c r="X278" s="10" t="s">
        <v>30</v>
      </c>
      <c r="Y278" s="10" t="s">
        <v>30</v>
      </c>
      <c r="Z278" s="10" t="s">
        <v>30</v>
      </c>
    </row>
    <row r="279" spans="1:26" s="10" customFormat="1" ht="14.25" customHeight="1">
      <c r="A279" s="18">
        <v>42533</v>
      </c>
      <c r="B279" s="16">
        <v>6</v>
      </c>
      <c r="C279" s="19">
        <v>973.49</v>
      </c>
      <c r="D279" s="19">
        <v>0</v>
      </c>
      <c r="E279" s="19">
        <v>14.19</v>
      </c>
      <c r="F279" s="19">
        <v>998.35</v>
      </c>
      <c r="G279" s="19">
        <v>28.16</v>
      </c>
      <c r="H279" s="20">
        <f t="shared" si="16"/>
        <v>1093.61</v>
      </c>
      <c r="I279" s="20">
        <f t="shared" si="17"/>
        <v>1285.78</v>
      </c>
      <c r="J279" s="20">
        <f t="shared" si="18"/>
        <v>1494.87</v>
      </c>
      <c r="K279" s="20">
        <f t="shared" si="19"/>
        <v>1792.21</v>
      </c>
      <c r="R279" s="10" t="s">
        <v>30</v>
      </c>
      <c r="S279" s="10" t="s">
        <v>30</v>
      </c>
      <c r="T279" s="10" t="s">
        <v>30</v>
      </c>
      <c r="U279" s="10" t="s">
        <v>30</v>
      </c>
      <c r="V279" s="10" t="s">
        <v>30</v>
      </c>
      <c r="W279" s="10" t="s">
        <v>30</v>
      </c>
      <c r="X279" s="10" t="s">
        <v>30</v>
      </c>
      <c r="Y279" s="10" t="s">
        <v>30</v>
      </c>
      <c r="Z279" s="10" t="s">
        <v>30</v>
      </c>
    </row>
    <row r="280" spans="1:26" s="10" customFormat="1" ht="14.25" customHeight="1">
      <c r="A280" s="18">
        <v>42533</v>
      </c>
      <c r="B280" s="16">
        <v>7</v>
      </c>
      <c r="C280" s="19">
        <v>1112.34</v>
      </c>
      <c r="D280" s="19">
        <v>32.55</v>
      </c>
      <c r="E280" s="19">
        <v>0</v>
      </c>
      <c r="F280" s="19">
        <v>1137.2</v>
      </c>
      <c r="G280" s="19">
        <v>32.08</v>
      </c>
      <c r="H280" s="20">
        <f t="shared" si="16"/>
        <v>1236.3799999999999</v>
      </c>
      <c r="I280" s="20">
        <f t="shared" si="17"/>
        <v>1428.55</v>
      </c>
      <c r="J280" s="20">
        <f t="shared" si="18"/>
        <v>1637.6399999999999</v>
      </c>
      <c r="K280" s="20">
        <f t="shared" si="19"/>
        <v>1934.98</v>
      </c>
      <c r="R280" s="10" t="s">
        <v>30</v>
      </c>
      <c r="S280" s="10" t="s">
        <v>30</v>
      </c>
      <c r="T280" s="10" t="s">
        <v>30</v>
      </c>
      <c r="U280" s="10" t="s">
        <v>30</v>
      </c>
      <c r="V280" s="10" t="s">
        <v>30</v>
      </c>
      <c r="W280" s="10" t="s">
        <v>30</v>
      </c>
      <c r="X280" s="10" t="s">
        <v>30</v>
      </c>
      <c r="Y280" s="10" t="s">
        <v>30</v>
      </c>
      <c r="Z280" s="10" t="s">
        <v>30</v>
      </c>
    </row>
    <row r="281" spans="1:26" s="10" customFormat="1" ht="14.25" customHeight="1">
      <c r="A281" s="18">
        <v>42533</v>
      </c>
      <c r="B281" s="16">
        <v>8</v>
      </c>
      <c r="C281" s="19">
        <v>1565.97</v>
      </c>
      <c r="D281" s="19">
        <v>0</v>
      </c>
      <c r="E281" s="19">
        <v>492.53</v>
      </c>
      <c r="F281" s="19">
        <v>1590.83</v>
      </c>
      <c r="G281" s="19">
        <v>44.88</v>
      </c>
      <c r="H281" s="20">
        <f t="shared" si="16"/>
        <v>1702.81</v>
      </c>
      <c r="I281" s="20">
        <f t="shared" si="17"/>
        <v>1894.98</v>
      </c>
      <c r="J281" s="20">
        <f t="shared" si="18"/>
        <v>2104.0699999999997</v>
      </c>
      <c r="K281" s="20">
        <f t="shared" si="19"/>
        <v>2401.41</v>
      </c>
      <c r="R281" s="10" t="s">
        <v>30</v>
      </c>
      <c r="S281" s="10" t="s">
        <v>30</v>
      </c>
      <c r="T281" s="10" t="s">
        <v>30</v>
      </c>
      <c r="U281" s="10" t="s">
        <v>30</v>
      </c>
      <c r="V281" s="10" t="s">
        <v>30</v>
      </c>
      <c r="W281" s="10" t="s">
        <v>30</v>
      </c>
      <c r="X281" s="10" t="s">
        <v>30</v>
      </c>
      <c r="Y281" s="10" t="s">
        <v>30</v>
      </c>
      <c r="Z281" s="10" t="s">
        <v>30</v>
      </c>
    </row>
    <row r="282" spans="1:26" s="10" customFormat="1" ht="14.25" customHeight="1">
      <c r="A282" s="18">
        <v>42533</v>
      </c>
      <c r="B282" s="16">
        <v>9</v>
      </c>
      <c r="C282" s="19">
        <v>1567.2</v>
      </c>
      <c r="D282" s="19">
        <v>0.1</v>
      </c>
      <c r="E282" s="19">
        <v>1.01</v>
      </c>
      <c r="F282" s="19">
        <v>1592.06</v>
      </c>
      <c r="G282" s="19">
        <v>44.91</v>
      </c>
      <c r="H282" s="20">
        <f t="shared" si="16"/>
        <v>1704.07</v>
      </c>
      <c r="I282" s="20">
        <f t="shared" si="17"/>
        <v>1896.24</v>
      </c>
      <c r="J282" s="20">
        <f t="shared" si="18"/>
        <v>2105.33</v>
      </c>
      <c r="K282" s="20">
        <f t="shared" si="19"/>
        <v>2402.67</v>
      </c>
      <c r="R282" s="10" t="s">
        <v>30</v>
      </c>
      <c r="S282" s="10" t="s">
        <v>30</v>
      </c>
      <c r="T282" s="10" t="s">
        <v>30</v>
      </c>
      <c r="U282" s="10" t="s">
        <v>30</v>
      </c>
      <c r="V282" s="10" t="s">
        <v>30</v>
      </c>
      <c r="W282" s="10" t="s">
        <v>30</v>
      </c>
      <c r="X282" s="10" t="s">
        <v>30</v>
      </c>
      <c r="Y282" s="10" t="s">
        <v>30</v>
      </c>
      <c r="Z282" s="10" t="s">
        <v>30</v>
      </c>
    </row>
    <row r="283" spans="1:26" s="10" customFormat="1" ht="14.25" customHeight="1">
      <c r="A283" s="18">
        <v>42533</v>
      </c>
      <c r="B283" s="16">
        <v>10</v>
      </c>
      <c r="C283" s="19">
        <v>1570.41</v>
      </c>
      <c r="D283" s="19">
        <v>0</v>
      </c>
      <c r="E283" s="19">
        <v>430.09</v>
      </c>
      <c r="F283" s="19">
        <v>1595.27</v>
      </c>
      <c r="G283" s="19">
        <v>45</v>
      </c>
      <c r="H283" s="20">
        <f t="shared" si="16"/>
        <v>1707.37</v>
      </c>
      <c r="I283" s="20">
        <f t="shared" si="17"/>
        <v>1899.54</v>
      </c>
      <c r="J283" s="20">
        <f t="shared" si="18"/>
        <v>2108.63</v>
      </c>
      <c r="K283" s="20">
        <f t="shared" si="19"/>
        <v>2405.97</v>
      </c>
      <c r="R283" s="10" t="s">
        <v>30</v>
      </c>
      <c r="S283" s="10" t="s">
        <v>30</v>
      </c>
      <c r="T283" s="10" t="s">
        <v>30</v>
      </c>
      <c r="U283" s="10" t="s">
        <v>30</v>
      </c>
      <c r="V283" s="10" t="s">
        <v>30</v>
      </c>
      <c r="W283" s="10" t="s">
        <v>30</v>
      </c>
      <c r="X283" s="10" t="s">
        <v>30</v>
      </c>
      <c r="Y283" s="10" t="s">
        <v>30</v>
      </c>
      <c r="Z283" s="10" t="s">
        <v>30</v>
      </c>
    </row>
    <row r="284" spans="1:26" s="10" customFormat="1" ht="14.25" customHeight="1">
      <c r="A284" s="18">
        <v>42533</v>
      </c>
      <c r="B284" s="16">
        <v>11</v>
      </c>
      <c r="C284" s="19">
        <v>1564.87</v>
      </c>
      <c r="D284" s="19">
        <v>0</v>
      </c>
      <c r="E284" s="19">
        <v>417.8</v>
      </c>
      <c r="F284" s="19">
        <v>1589.73</v>
      </c>
      <c r="G284" s="19">
        <v>44.85</v>
      </c>
      <c r="H284" s="20">
        <f t="shared" si="16"/>
        <v>1701.6799999999998</v>
      </c>
      <c r="I284" s="20">
        <f t="shared" si="17"/>
        <v>1893.85</v>
      </c>
      <c r="J284" s="20">
        <f t="shared" si="18"/>
        <v>2102.9399999999996</v>
      </c>
      <c r="K284" s="20">
        <f t="shared" si="19"/>
        <v>2400.2799999999997</v>
      </c>
      <c r="R284" s="10" t="s">
        <v>30</v>
      </c>
      <c r="S284" s="10" t="s">
        <v>30</v>
      </c>
      <c r="T284" s="10" t="s">
        <v>30</v>
      </c>
      <c r="U284" s="10" t="s">
        <v>30</v>
      </c>
      <c r="V284" s="10" t="s">
        <v>30</v>
      </c>
      <c r="W284" s="10" t="s">
        <v>30</v>
      </c>
      <c r="X284" s="10" t="s">
        <v>30</v>
      </c>
      <c r="Y284" s="10" t="s">
        <v>30</v>
      </c>
      <c r="Z284" s="10" t="s">
        <v>30</v>
      </c>
    </row>
    <row r="285" spans="1:26" s="10" customFormat="1" ht="14.25" customHeight="1">
      <c r="A285" s="18">
        <v>42533</v>
      </c>
      <c r="B285" s="16">
        <v>12</v>
      </c>
      <c r="C285" s="19">
        <v>1568</v>
      </c>
      <c r="D285" s="19">
        <v>0</v>
      </c>
      <c r="E285" s="19">
        <v>574.59</v>
      </c>
      <c r="F285" s="19">
        <v>1592.86</v>
      </c>
      <c r="G285" s="19">
        <v>44.94</v>
      </c>
      <c r="H285" s="20">
        <f t="shared" si="16"/>
        <v>1704.8999999999999</v>
      </c>
      <c r="I285" s="20">
        <f t="shared" si="17"/>
        <v>1897.07</v>
      </c>
      <c r="J285" s="20">
        <f t="shared" si="18"/>
        <v>2106.16</v>
      </c>
      <c r="K285" s="20">
        <f t="shared" si="19"/>
        <v>2403.5</v>
      </c>
      <c r="R285" s="10" t="s">
        <v>30</v>
      </c>
      <c r="S285" s="10" t="s">
        <v>30</v>
      </c>
      <c r="T285" s="10" t="s">
        <v>30</v>
      </c>
      <c r="U285" s="10" t="s">
        <v>30</v>
      </c>
      <c r="V285" s="10" t="s">
        <v>30</v>
      </c>
      <c r="W285" s="10" t="s">
        <v>30</v>
      </c>
      <c r="X285" s="10" t="s">
        <v>30</v>
      </c>
      <c r="Y285" s="10" t="s">
        <v>30</v>
      </c>
      <c r="Z285" s="10" t="s">
        <v>30</v>
      </c>
    </row>
    <row r="286" spans="1:26" s="10" customFormat="1" ht="14.25" customHeight="1">
      <c r="A286" s="18">
        <v>42533</v>
      </c>
      <c r="B286" s="16">
        <v>13</v>
      </c>
      <c r="C286" s="19">
        <v>1571.24</v>
      </c>
      <c r="D286" s="19">
        <v>0</v>
      </c>
      <c r="E286" s="19">
        <v>571.44</v>
      </c>
      <c r="F286" s="19">
        <v>1596.1</v>
      </c>
      <c r="G286" s="19">
        <v>45.03</v>
      </c>
      <c r="H286" s="20">
        <f t="shared" si="16"/>
        <v>1708.2299999999998</v>
      </c>
      <c r="I286" s="20">
        <f t="shared" si="17"/>
        <v>1900.3999999999999</v>
      </c>
      <c r="J286" s="20">
        <f t="shared" si="18"/>
        <v>2109.49</v>
      </c>
      <c r="K286" s="20">
        <f t="shared" si="19"/>
        <v>2406.83</v>
      </c>
      <c r="R286" s="10" t="s">
        <v>30</v>
      </c>
      <c r="S286" s="10" t="s">
        <v>30</v>
      </c>
      <c r="T286" s="10" t="s">
        <v>30</v>
      </c>
      <c r="U286" s="10" t="s">
        <v>30</v>
      </c>
      <c r="V286" s="10" t="s">
        <v>30</v>
      </c>
      <c r="W286" s="10" t="s">
        <v>30</v>
      </c>
      <c r="X286" s="10" t="s">
        <v>30</v>
      </c>
      <c r="Y286" s="10" t="s">
        <v>30</v>
      </c>
      <c r="Z286" s="10" t="s">
        <v>30</v>
      </c>
    </row>
    <row r="287" spans="1:26" s="10" customFormat="1" ht="14.25" customHeight="1">
      <c r="A287" s="18">
        <v>42533</v>
      </c>
      <c r="B287" s="16">
        <v>14</v>
      </c>
      <c r="C287" s="19">
        <v>1571.25</v>
      </c>
      <c r="D287" s="19">
        <v>0</v>
      </c>
      <c r="E287" s="19">
        <v>607.82</v>
      </c>
      <c r="F287" s="19">
        <v>1596.11</v>
      </c>
      <c r="G287" s="19">
        <v>45.03</v>
      </c>
      <c r="H287" s="20">
        <f t="shared" si="16"/>
        <v>1708.2399999999998</v>
      </c>
      <c r="I287" s="20">
        <f t="shared" si="17"/>
        <v>1900.4099999999999</v>
      </c>
      <c r="J287" s="20">
        <f t="shared" si="18"/>
        <v>2109.5</v>
      </c>
      <c r="K287" s="20">
        <f t="shared" si="19"/>
        <v>2406.8399999999997</v>
      </c>
      <c r="R287" s="10" t="s">
        <v>30</v>
      </c>
      <c r="S287" s="10" t="s">
        <v>30</v>
      </c>
      <c r="T287" s="10" t="s">
        <v>30</v>
      </c>
      <c r="U287" s="10" t="s">
        <v>30</v>
      </c>
      <c r="V287" s="10" t="s">
        <v>30</v>
      </c>
      <c r="W287" s="10" t="s">
        <v>30</v>
      </c>
      <c r="X287" s="10" t="s">
        <v>30</v>
      </c>
      <c r="Y287" s="10" t="s">
        <v>30</v>
      </c>
      <c r="Z287" s="10" t="s">
        <v>30</v>
      </c>
    </row>
    <row r="288" spans="1:26" s="10" customFormat="1" ht="14.25" customHeight="1">
      <c r="A288" s="18">
        <v>42533</v>
      </c>
      <c r="B288" s="16">
        <v>15</v>
      </c>
      <c r="C288" s="19">
        <v>1569.88</v>
      </c>
      <c r="D288" s="19">
        <v>0</v>
      </c>
      <c r="E288" s="19">
        <v>624.56</v>
      </c>
      <c r="F288" s="19">
        <v>1594.74</v>
      </c>
      <c r="G288" s="19">
        <v>44.99</v>
      </c>
      <c r="H288" s="20">
        <f t="shared" si="16"/>
        <v>1706.83</v>
      </c>
      <c r="I288" s="20">
        <f t="shared" si="17"/>
        <v>1899</v>
      </c>
      <c r="J288" s="20">
        <f t="shared" si="18"/>
        <v>2108.09</v>
      </c>
      <c r="K288" s="20">
        <f t="shared" si="19"/>
        <v>2405.43</v>
      </c>
      <c r="R288" s="10" t="s">
        <v>30</v>
      </c>
      <c r="S288" s="10" t="s">
        <v>30</v>
      </c>
      <c r="T288" s="10" t="s">
        <v>30</v>
      </c>
      <c r="U288" s="10" t="s">
        <v>30</v>
      </c>
      <c r="V288" s="10" t="s">
        <v>30</v>
      </c>
      <c r="W288" s="10" t="s">
        <v>30</v>
      </c>
      <c r="X288" s="10" t="s">
        <v>30</v>
      </c>
      <c r="Y288" s="10" t="s">
        <v>30</v>
      </c>
      <c r="Z288" s="10" t="s">
        <v>30</v>
      </c>
    </row>
    <row r="289" spans="1:26" s="10" customFormat="1" ht="14.25" customHeight="1">
      <c r="A289" s="18">
        <v>42533</v>
      </c>
      <c r="B289" s="16">
        <v>16</v>
      </c>
      <c r="C289" s="19">
        <v>1541.34</v>
      </c>
      <c r="D289" s="19">
        <v>0</v>
      </c>
      <c r="E289" s="19">
        <v>600.21</v>
      </c>
      <c r="F289" s="19">
        <v>1566.2</v>
      </c>
      <c r="G289" s="19">
        <v>44.18</v>
      </c>
      <c r="H289" s="20">
        <f t="shared" si="16"/>
        <v>1677.48</v>
      </c>
      <c r="I289" s="20">
        <f t="shared" si="17"/>
        <v>1869.65</v>
      </c>
      <c r="J289" s="20">
        <f t="shared" si="18"/>
        <v>2078.74</v>
      </c>
      <c r="K289" s="20">
        <f t="shared" si="19"/>
        <v>2376.08</v>
      </c>
      <c r="R289" s="10" t="s">
        <v>30</v>
      </c>
      <c r="S289" s="10" t="s">
        <v>30</v>
      </c>
      <c r="T289" s="10" t="s">
        <v>30</v>
      </c>
      <c r="U289" s="10" t="s">
        <v>30</v>
      </c>
      <c r="V289" s="10" t="s">
        <v>30</v>
      </c>
      <c r="W289" s="10" t="s">
        <v>30</v>
      </c>
      <c r="X289" s="10" t="s">
        <v>30</v>
      </c>
      <c r="Y289" s="10" t="s">
        <v>30</v>
      </c>
      <c r="Z289" s="10" t="s">
        <v>30</v>
      </c>
    </row>
    <row r="290" spans="1:26" s="10" customFormat="1" ht="14.25" customHeight="1">
      <c r="A290" s="18">
        <v>42533</v>
      </c>
      <c r="B290" s="16">
        <v>17</v>
      </c>
      <c r="C290" s="19">
        <v>1113.05</v>
      </c>
      <c r="D290" s="19">
        <v>0</v>
      </c>
      <c r="E290" s="19">
        <v>158.45</v>
      </c>
      <c r="F290" s="19">
        <v>1137.91</v>
      </c>
      <c r="G290" s="19">
        <v>32.1</v>
      </c>
      <c r="H290" s="20">
        <f t="shared" si="16"/>
        <v>1237.11</v>
      </c>
      <c r="I290" s="20">
        <f t="shared" si="17"/>
        <v>1429.28</v>
      </c>
      <c r="J290" s="20">
        <f t="shared" si="18"/>
        <v>1638.37</v>
      </c>
      <c r="K290" s="20">
        <f t="shared" si="19"/>
        <v>1935.71</v>
      </c>
      <c r="R290" s="10" t="s">
        <v>30</v>
      </c>
      <c r="S290" s="10" t="s">
        <v>30</v>
      </c>
      <c r="T290" s="10" t="s">
        <v>30</v>
      </c>
      <c r="U290" s="10" t="s">
        <v>30</v>
      </c>
      <c r="V290" s="10" t="s">
        <v>30</v>
      </c>
      <c r="W290" s="10" t="s">
        <v>30</v>
      </c>
      <c r="X290" s="10" t="s">
        <v>30</v>
      </c>
      <c r="Y290" s="10" t="s">
        <v>30</v>
      </c>
      <c r="Z290" s="10" t="s">
        <v>30</v>
      </c>
    </row>
    <row r="291" spans="1:26" s="10" customFormat="1" ht="14.25" customHeight="1">
      <c r="A291" s="18">
        <v>42533</v>
      </c>
      <c r="B291" s="16">
        <v>18</v>
      </c>
      <c r="C291" s="19">
        <v>1144.42</v>
      </c>
      <c r="D291" s="19">
        <v>0</v>
      </c>
      <c r="E291" s="19">
        <v>133.73</v>
      </c>
      <c r="F291" s="19">
        <v>1169.28</v>
      </c>
      <c r="G291" s="19">
        <v>32.99</v>
      </c>
      <c r="H291" s="20">
        <f t="shared" si="16"/>
        <v>1269.37</v>
      </c>
      <c r="I291" s="20">
        <f t="shared" si="17"/>
        <v>1461.54</v>
      </c>
      <c r="J291" s="20">
        <f t="shared" si="18"/>
        <v>1670.6299999999999</v>
      </c>
      <c r="K291" s="20">
        <f t="shared" si="19"/>
        <v>1967.9699999999998</v>
      </c>
      <c r="R291" s="10" t="s">
        <v>30</v>
      </c>
      <c r="S291" s="10" t="s">
        <v>30</v>
      </c>
      <c r="T291" s="10" t="s">
        <v>30</v>
      </c>
      <c r="U291" s="10" t="s">
        <v>30</v>
      </c>
      <c r="V291" s="10" t="s">
        <v>30</v>
      </c>
      <c r="W291" s="10" t="s">
        <v>30</v>
      </c>
      <c r="X291" s="10" t="s">
        <v>30</v>
      </c>
      <c r="Y291" s="10" t="s">
        <v>30</v>
      </c>
      <c r="Z291" s="10" t="s">
        <v>30</v>
      </c>
    </row>
    <row r="292" spans="1:26" s="10" customFormat="1" ht="14.25" customHeight="1">
      <c r="A292" s="18">
        <v>42533</v>
      </c>
      <c r="B292" s="16">
        <v>19</v>
      </c>
      <c r="C292" s="19">
        <v>1373.89</v>
      </c>
      <c r="D292" s="19">
        <v>0</v>
      </c>
      <c r="E292" s="19">
        <v>258.07</v>
      </c>
      <c r="F292" s="19">
        <v>1398.75</v>
      </c>
      <c r="G292" s="19">
        <v>39.46</v>
      </c>
      <c r="H292" s="20">
        <f t="shared" si="16"/>
        <v>1505.31</v>
      </c>
      <c r="I292" s="20">
        <f t="shared" si="17"/>
        <v>1697.48</v>
      </c>
      <c r="J292" s="20">
        <f t="shared" si="18"/>
        <v>1906.57</v>
      </c>
      <c r="K292" s="20">
        <f t="shared" si="19"/>
        <v>2203.91</v>
      </c>
      <c r="R292" s="10" t="s">
        <v>30</v>
      </c>
      <c r="S292" s="10" t="s">
        <v>30</v>
      </c>
      <c r="T292" s="10" t="s">
        <v>30</v>
      </c>
      <c r="U292" s="10" t="s">
        <v>30</v>
      </c>
      <c r="V292" s="10" t="s">
        <v>30</v>
      </c>
      <c r="W292" s="10" t="s">
        <v>30</v>
      </c>
      <c r="X292" s="10" t="s">
        <v>30</v>
      </c>
      <c r="Y292" s="10" t="s">
        <v>30</v>
      </c>
      <c r="Z292" s="10" t="s">
        <v>30</v>
      </c>
    </row>
    <row r="293" spans="1:26" s="10" customFormat="1" ht="14.25" customHeight="1">
      <c r="A293" s="18">
        <v>42533</v>
      </c>
      <c r="B293" s="16">
        <v>20</v>
      </c>
      <c r="C293" s="19">
        <v>1502.95</v>
      </c>
      <c r="D293" s="19">
        <v>115.99</v>
      </c>
      <c r="E293" s="19">
        <v>0</v>
      </c>
      <c r="F293" s="19">
        <v>1527.81</v>
      </c>
      <c r="G293" s="19">
        <v>43.1</v>
      </c>
      <c r="H293" s="20">
        <f t="shared" si="16"/>
        <v>1638.0099999999998</v>
      </c>
      <c r="I293" s="20">
        <f t="shared" si="17"/>
        <v>1830.1799999999998</v>
      </c>
      <c r="J293" s="20">
        <f t="shared" si="18"/>
        <v>2039.2699999999998</v>
      </c>
      <c r="K293" s="20">
        <f t="shared" si="19"/>
        <v>2336.6099999999997</v>
      </c>
      <c r="R293" s="10" t="s">
        <v>30</v>
      </c>
      <c r="S293" s="10" t="s">
        <v>30</v>
      </c>
      <c r="T293" s="10" t="s">
        <v>30</v>
      </c>
      <c r="U293" s="10" t="s">
        <v>30</v>
      </c>
      <c r="V293" s="10" t="s">
        <v>30</v>
      </c>
      <c r="W293" s="10" t="s">
        <v>30</v>
      </c>
      <c r="X293" s="10" t="s">
        <v>30</v>
      </c>
      <c r="Y293" s="10" t="s">
        <v>30</v>
      </c>
      <c r="Z293" s="10" t="s">
        <v>30</v>
      </c>
    </row>
    <row r="294" spans="1:26" s="10" customFormat="1" ht="14.25" customHeight="1">
      <c r="A294" s="18">
        <v>42533</v>
      </c>
      <c r="B294" s="16">
        <v>21</v>
      </c>
      <c r="C294" s="19">
        <v>1562.87</v>
      </c>
      <c r="D294" s="19">
        <v>0</v>
      </c>
      <c r="E294" s="19">
        <v>69.09</v>
      </c>
      <c r="F294" s="19">
        <v>1587.73</v>
      </c>
      <c r="G294" s="19">
        <v>44.79</v>
      </c>
      <c r="H294" s="20">
        <f t="shared" si="16"/>
        <v>1699.62</v>
      </c>
      <c r="I294" s="20">
        <f t="shared" si="17"/>
        <v>1891.79</v>
      </c>
      <c r="J294" s="20">
        <f t="shared" si="18"/>
        <v>2100.88</v>
      </c>
      <c r="K294" s="20">
        <f t="shared" si="19"/>
        <v>2398.22</v>
      </c>
      <c r="R294" s="10" t="s">
        <v>30</v>
      </c>
      <c r="S294" s="10" t="s">
        <v>30</v>
      </c>
      <c r="T294" s="10" t="s">
        <v>30</v>
      </c>
      <c r="U294" s="10" t="s">
        <v>30</v>
      </c>
      <c r="V294" s="10" t="s">
        <v>30</v>
      </c>
      <c r="W294" s="10" t="s">
        <v>30</v>
      </c>
      <c r="X294" s="10" t="s">
        <v>30</v>
      </c>
      <c r="Y294" s="10" t="s">
        <v>30</v>
      </c>
      <c r="Z294" s="10" t="s">
        <v>30</v>
      </c>
    </row>
    <row r="295" spans="1:26" s="10" customFormat="1" ht="14.25" customHeight="1">
      <c r="A295" s="18">
        <v>42533</v>
      </c>
      <c r="B295" s="16">
        <v>22</v>
      </c>
      <c r="C295" s="19">
        <v>1253.41</v>
      </c>
      <c r="D295" s="19">
        <v>252.62</v>
      </c>
      <c r="E295" s="19">
        <v>0</v>
      </c>
      <c r="F295" s="19">
        <v>1278.27</v>
      </c>
      <c r="G295" s="19">
        <v>36.06</v>
      </c>
      <c r="H295" s="20">
        <f t="shared" si="16"/>
        <v>1381.4299999999998</v>
      </c>
      <c r="I295" s="20">
        <f t="shared" si="17"/>
        <v>1573.6</v>
      </c>
      <c r="J295" s="20">
        <f t="shared" si="18"/>
        <v>1782.6899999999998</v>
      </c>
      <c r="K295" s="20">
        <f t="shared" si="19"/>
        <v>2080.0299999999997</v>
      </c>
      <c r="R295" s="10" t="s">
        <v>30</v>
      </c>
      <c r="S295" s="10" t="s">
        <v>30</v>
      </c>
      <c r="T295" s="10" t="s">
        <v>30</v>
      </c>
      <c r="U295" s="10" t="s">
        <v>30</v>
      </c>
      <c r="V295" s="10" t="s">
        <v>30</v>
      </c>
      <c r="W295" s="10" t="s">
        <v>30</v>
      </c>
      <c r="X295" s="10" t="s">
        <v>30</v>
      </c>
      <c r="Y295" s="10" t="s">
        <v>30</v>
      </c>
      <c r="Z295" s="10" t="s">
        <v>30</v>
      </c>
    </row>
    <row r="296" spans="1:26" s="10" customFormat="1" ht="14.25" customHeight="1">
      <c r="A296" s="18">
        <v>42533</v>
      </c>
      <c r="B296" s="16">
        <v>23</v>
      </c>
      <c r="C296" s="19">
        <v>1163.2</v>
      </c>
      <c r="D296" s="19">
        <v>0</v>
      </c>
      <c r="E296" s="19">
        <v>323.82</v>
      </c>
      <c r="F296" s="19">
        <v>1188.06</v>
      </c>
      <c r="G296" s="19">
        <v>33.52</v>
      </c>
      <c r="H296" s="20">
        <f t="shared" si="16"/>
        <v>1288.6799999999998</v>
      </c>
      <c r="I296" s="20">
        <f t="shared" si="17"/>
        <v>1480.85</v>
      </c>
      <c r="J296" s="20">
        <f t="shared" si="18"/>
        <v>1689.9399999999998</v>
      </c>
      <c r="K296" s="20">
        <f t="shared" si="19"/>
        <v>1987.2799999999997</v>
      </c>
      <c r="R296" s="10" t="s">
        <v>30</v>
      </c>
      <c r="S296" s="10" t="s">
        <v>30</v>
      </c>
      <c r="T296" s="10" t="s">
        <v>30</v>
      </c>
      <c r="U296" s="10" t="s">
        <v>30</v>
      </c>
      <c r="V296" s="10" t="s">
        <v>30</v>
      </c>
      <c r="W296" s="10" t="s">
        <v>30</v>
      </c>
      <c r="X296" s="10" t="s">
        <v>30</v>
      </c>
      <c r="Y296" s="10" t="s">
        <v>30</v>
      </c>
      <c r="Z296" s="10" t="s">
        <v>30</v>
      </c>
    </row>
    <row r="297" spans="1:26" s="10" customFormat="1" ht="14.25" customHeight="1">
      <c r="A297" s="18">
        <v>42534</v>
      </c>
      <c r="B297" s="16">
        <v>0</v>
      </c>
      <c r="C297" s="19">
        <v>846.17</v>
      </c>
      <c r="D297" s="19">
        <v>0</v>
      </c>
      <c r="E297" s="19">
        <v>873.04</v>
      </c>
      <c r="F297" s="19">
        <v>871.03</v>
      </c>
      <c r="G297" s="19">
        <v>24.57</v>
      </c>
      <c r="H297" s="20">
        <f t="shared" si="16"/>
        <v>962.7</v>
      </c>
      <c r="I297" s="20">
        <f t="shared" si="17"/>
        <v>1154.87</v>
      </c>
      <c r="J297" s="20">
        <f t="shared" si="18"/>
        <v>1363.96</v>
      </c>
      <c r="K297" s="20">
        <f t="shared" si="19"/>
        <v>1661.3</v>
      </c>
      <c r="R297" s="10" t="s">
        <v>30</v>
      </c>
      <c r="S297" s="10" t="s">
        <v>30</v>
      </c>
      <c r="T297" s="10" t="s">
        <v>30</v>
      </c>
      <c r="U297" s="10" t="s">
        <v>30</v>
      </c>
      <c r="V297" s="10" t="s">
        <v>30</v>
      </c>
      <c r="W297" s="10" t="s">
        <v>30</v>
      </c>
      <c r="X297" s="10" t="s">
        <v>30</v>
      </c>
      <c r="Y297" s="10" t="s">
        <v>30</v>
      </c>
      <c r="Z297" s="10" t="s">
        <v>30</v>
      </c>
    </row>
    <row r="298" spans="1:26" s="10" customFormat="1" ht="14.25" customHeight="1">
      <c r="A298" s="18">
        <v>42534</v>
      </c>
      <c r="B298" s="16">
        <v>1</v>
      </c>
      <c r="C298" s="19">
        <v>813.3</v>
      </c>
      <c r="D298" s="19">
        <v>0</v>
      </c>
      <c r="E298" s="19">
        <v>838.01</v>
      </c>
      <c r="F298" s="19">
        <v>838.16</v>
      </c>
      <c r="G298" s="19">
        <v>23.65</v>
      </c>
      <c r="H298" s="20">
        <f t="shared" si="16"/>
        <v>928.91</v>
      </c>
      <c r="I298" s="20">
        <f t="shared" si="17"/>
        <v>1121.08</v>
      </c>
      <c r="J298" s="20">
        <f t="shared" si="18"/>
        <v>1330.1699999999998</v>
      </c>
      <c r="K298" s="20">
        <f t="shared" si="19"/>
        <v>1627.5099999999998</v>
      </c>
      <c r="R298" s="10" t="s">
        <v>30</v>
      </c>
      <c r="S298" s="10" t="s">
        <v>30</v>
      </c>
      <c r="T298" s="10" t="s">
        <v>30</v>
      </c>
      <c r="U298" s="10" t="s">
        <v>30</v>
      </c>
      <c r="V298" s="10" t="s">
        <v>30</v>
      </c>
      <c r="W298" s="10" t="s">
        <v>30</v>
      </c>
      <c r="X298" s="10" t="s">
        <v>30</v>
      </c>
      <c r="Y298" s="10" t="s">
        <v>30</v>
      </c>
      <c r="Z298" s="10" t="s">
        <v>30</v>
      </c>
    </row>
    <row r="299" spans="1:26" s="10" customFormat="1" ht="14.25" customHeight="1">
      <c r="A299" s="18">
        <v>42534</v>
      </c>
      <c r="B299" s="16">
        <v>2</v>
      </c>
      <c r="C299" s="19">
        <v>792.46</v>
      </c>
      <c r="D299" s="19">
        <v>0</v>
      </c>
      <c r="E299" s="19">
        <v>816.2</v>
      </c>
      <c r="F299" s="19">
        <v>817.32</v>
      </c>
      <c r="G299" s="19">
        <v>23.06</v>
      </c>
      <c r="H299" s="20">
        <f t="shared" si="16"/>
        <v>907.48</v>
      </c>
      <c r="I299" s="20">
        <f t="shared" si="17"/>
        <v>1099.6499999999999</v>
      </c>
      <c r="J299" s="20">
        <f t="shared" si="18"/>
        <v>1308.7399999999998</v>
      </c>
      <c r="K299" s="20">
        <f t="shared" si="19"/>
        <v>1606.08</v>
      </c>
      <c r="R299" s="10" t="s">
        <v>30</v>
      </c>
      <c r="S299" s="10" t="s">
        <v>30</v>
      </c>
      <c r="T299" s="10" t="s">
        <v>30</v>
      </c>
      <c r="U299" s="10" t="s">
        <v>30</v>
      </c>
      <c r="V299" s="10" t="s">
        <v>30</v>
      </c>
      <c r="W299" s="10" t="s">
        <v>30</v>
      </c>
      <c r="X299" s="10" t="s">
        <v>30</v>
      </c>
      <c r="Y299" s="10" t="s">
        <v>30</v>
      </c>
      <c r="Z299" s="10" t="s">
        <v>30</v>
      </c>
    </row>
    <row r="300" spans="1:26" s="10" customFormat="1" ht="14.25" customHeight="1">
      <c r="A300" s="18">
        <v>42534</v>
      </c>
      <c r="B300" s="16">
        <v>3</v>
      </c>
      <c r="C300" s="19">
        <v>742.65</v>
      </c>
      <c r="D300" s="19">
        <v>0</v>
      </c>
      <c r="E300" s="19">
        <v>764.85</v>
      </c>
      <c r="F300" s="19">
        <v>767.51</v>
      </c>
      <c r="G300" s="19">
        <v>21.65</v>
      </c>
      <c r="H300" s="20">
        <f t="shared" si="16"/>
        <v>856.26</v>
      </c>
      <c r="I300" s="20">
        <f t="shared" si="17"/>
        <v>1048.4299999999998</v>
      </c>
      <c r="J300" s="20">
        <f t="shared" si="18"/>
        <v>1257.52</v>
      </c>
      <c r="K300" s="20">
        <f t="shared" si="19"/>
        <v>1554.86</v>
      </c>
      <c r="R300" s="10" t="s">
        <v>30</v>
      </c>
      <c r="S300" s="10" t="s">
        <v>30</v>
      </c>
      <c r="T300" s="10" t="s">
        <v>30</v>
      </c>
      <c r="U300" s="10" t="s">
        <v>30</v>
      </c>
      <c r="V300" s="10" t="s">
        <v>30</v>
      </c>
      <c r="W300" s="10" t="s">
        <v>30</v>
      </c>
      <c r="X300" s="10" t="s">
        <v>30</v>
      </c>
      <c r="Y300" s="10" t="s">
        <v>30</v>
      </c>
      <c r="Z300" s="10" t="s">
        <v>30</v>
      </c>
    </row>
    <row r="301" spans="1:26" s="10" customFormat="1" ht="14.25" customHeight="1">
      <c r="A301" s="18">
        <v>42534</v>
      </c>
      <c r="B301" s="16">
        <v>4</v>
      </c>
      <c r="C301" s="19">
        <v>796.15</v>
      </c>
      <c r="D301" s="19">
        <v>0</v>
      </c>
      <c r="E301" s="19">
        <v>397.2</v>
      </c>
      <c r="F301" s="19">
        <v>821.01</v>
      </c>
      <c r="G301" s="19">
        <v>23.16</v>
      </c>
      <c r="H301" s="20">
        <f t="shared" si="16"/>
        <v>911.27</v>
      </c>
      <c r="I301" s="20">
        <f t="shared" si="17"/>
        <v>1103.4399999999998</v>
      </c>
      <c r="J301" s="20">
        <f t="shared" si="18"/>
        <v>1312.5299999999997</v>
      </c>
      <c r="K301" s="20">
        <f t="shared" si="19"/>
        <v>1609.87</v>
      </c>
      <c r="R301" s="10" t="s">
        <v>30</v>
      </c>
      <c r="S301" s="10" t="s">
        <v>30</v>
      </c>
      <c r="T301" s="10" t="s">
        <v>30</v>
      </c>
      <c r="U301" s="10" t="s">
        <v>30</v>
      </c>
      <c r="V301" s="10" t="s">
        <v>30</v>
      </c>
      <c r="W301" s="10" t="s">
        <v>30</v>
      </c>
      <c r="X301" s="10" t="s">
        <v>30</v>
      </c>
      <c r="Y301" s="10" t="s">
        <v>30</v>
      </c>
      <c r="Z301" s="10" t="s">
        <v>30</v>
      </c>
    </row>
    <row r="302" spans="1:26" s="10" customFormat="1" ht="14.25" customHeight="1">
      <c r="A302" s="18">
        <v>42534</v>
      </c>
      <c r="B302" s="16">
        <v>5</v>
      </c>
      <c r="C302" s="19">
        <v>999.21</v>
      </c>
      <c r="D302" s="19">
        <v>0</v>
      </c>
      <c r="E302" s="19">
        <v>194.9</v>
      </c>
      <c r="F302" s="19">
        <v>1024.07</v>
      </c>
      <c r="G302" s="19">
        <v>28.89</v>
      </c>
      <c r="H302" s="20">
        <f t="shared" si="16"/>
        <v>1120.06</v>
      </c>
      <c r="I302" s="20">
        <f t="shared" si="17"/>
        <v>1312.23</v>
      </c>
      <c r="J302" s="20">
        <f t="shared" si="18"/>
        <v>1521.32</v>
      </c>
      <c r="K302" s="20">
        <f t="shared" si="19"/>
        <v>1818.6599999999999</v>
      </c>
      <c r="R302" s="10" t="s">
        <v>30</v>
      </c>
      <c r="S302" s="10" t="s">
        <v>30</v>
      </c>
      <c r="T302" s="10" t="s">
        <v>30</v>
      </c>
      <c r="U302" s="10" t="s">
        <v>30</v>
      </c>
      <c r="V302" s="10" t="s">
        <v>30</v>
      </c>
      <c r="W302" s="10" t="s">
        <v>30</v>
      </c>
      <c r="X302" s="10" t="s">
        <v>30</v>
      </c>
      <c r="Y302" s="10" t="s">
        <v>30</v>
      </c>
      <c r="Z302" s="10" t="s">
        <v>30</v>
      </c>
    </row>
    <row r="303" spans="1:26" s="10" customFormat="1" ht="14.25" customHeight="1">
      <c r="A303" s="18">
        <v>42534</v>
      </c>
      <c r="B303" s="16">
        <v>6</v>
      </c>
      <c r="C303" s="19">
        <v>1095.23</v>
      </c>
      <c r="D303" s="19">
        <v>0</v>
      </c>
      <c r="E303" s="19">
        <v>195.73</v>
      </c>
      <c r="F303" s="19">
        <v>1120.09</v>
      </c>
      <c r="G303" s="19">
        <v>31.6</v>
      </c>
      <c r="H303" s="20">
        <f t="shared" si="16"/>
        <v>1218.7899999999997</v>
      </c>
      <c r="I303" s="20">
        <f t="shared" si="17"/>
        <v>1410.9599999999998</v>
      </c>
      <c r="J303" s="20">
        <f t="shared" si="18"/>
        <v>1620.0499999999997</v>
      </c>
      <c r="K303" s="20">
        <f t="shared" si="19"/>
        <v>1917.3899999999999</v>
      </c>
      <c r="R303" s="10" t="s">
        <v>30</v>
      </c>
      <c r="S303" s="10" t="s">
        <v>30</v>
      </c>
      <c r="T303" s="10" t="s">
        <v>30</v>
      </c>
      <c r="U303" s="10" t="s">
        <v>30</v>
      </c>
      <c r="V303" s="10" t="s">
        <v>30</v>
      </c>
      <c r="W303" s="10" t="s">
        <v>30</v>
      </c>
      <c r="X303" s="10" t="s">
        <v>30</v>
      </c>
      <c r="Y303" s="10" t="s">
        <v>30</v>
      </c>
      <c r="Z303" s="10" t="s">
        <v>30</v>
      </c>
    </row>
    <row r="304" spans="1:26" s="10" customFormat="1" ht="14.25" customHeight="1">
      <c r="A304" s="18">
        <v>42534</v>
      </c>
      <c r="B304" s="16">
        <v>7</v>
      </c>
      <c r="C304" s="19">
        <v>1589.47</v>
      </c>
      <c r="D304" s="19">
        <v>0</v>
      </c>
      <c r="E304" s="19">
        <v>609.42</v>
      </c>
      <c r="F304" s="19">
        <v>1614.33</v>
      </c>
      <c r="G304" s="19">
        <v>45.54</v>
      </c>
      <c r="H304" s="20">
        <f t="shared" si="16"/>
        <v>1726.9699999999998</v>
      </c>
      <c r="I304" s="20">
        <f t="shared" si="17"/>
        <v>1919.1399999999999</v>
      </c>
      <c r="J304" s="20">
        <f t="shared" si="18"/>
        <v>2128.2299999999996</v>
      </c>
      <c r="K304" s="20">
        <f t="shared" si="19"/>
        <v>2425.5699999999997</v>
      </c>
      <c r="R304" s="10" t="s">
        <v>30</v>
      </c>
      <c r="S304" s="10" t="s">
        <v>30</v>
      </c>
      <c r="T304" s="10" t="s">
        <v>30</v>
      </c>
      <c r="U304" s="10" t="s">
        <v>30</v>
      </c>
      <c r="V304" s="10" t="s">
        <v>30</v>
      </c>
      <c r="W304" s="10" t="s">
        <v>30</v>
      </c>
      <c r="X304" s="10" t="s">
        <v>30</v>
      </c>
      <c r="Y304" s="10" t="s">
        <v>30</v>
      </c>
      <c r="Z304" s="10" t="s">
        <v>30</v>
      </c>
    </row>
    <row r="305" spans="1:26" s="10" customFormat="1" ht="14.25" customHeight="1">
      <c r="A305" s="18">
        <v>42534</v>
      </c>
      <c r="B305" s="16">
        <v>8</v>
      </c>
      <c r="C305" s="19">
        <v>1600.53</v>
      </c>
      <c r="D305" s="19">
        <v>0</v>
      </c>
      <c r="E305" s="19">
        <v>490.49</v>
      </c>
      <c r="F305" s="19">
        <v>1625.39</v>
      </c>
      <c r="G305" s="19">
        <v>45.85</v>
      </c>
      <c r="H305" s="20">
        <f t="shared" si="16"/>
        <v>1738.34</v>
      </c>
      <c r="I305" s="20">
        <f t="shared" si="17"/>
        <v>1930.51</v>
      </c>
      <c r="J305" s="20">
        <f t="shared" si="18"/>
        <v>2139.6</v>
      </c>
      <c r="K305" s="20">
        <f t="shared" si="19"/>
        <v>2436.94</v>
      </c>
      <c r="R305" s="10" t="s">
        <v>30</v>
      </c>
      <c r="S305" s="10" t="s">
        <v>30</v>
      </c>
      <c r="T305" s="10" t="s">
        <v>30</v>
      </c>
      <c r="U305" s="10" t="s">
        <v>30</v>
      </c>
      <c r="V305" s="10" t="s">
        <v>30</v>
      </c>
      <c r="W305" s="10" t="s">
        <v>30</v>
      </c>
      <c r="X305" s="10" t="s">
        <v>30</v>
      </c>
      <c r="Y305" s="10" t="s">
        <v>30</v>
      </c>
      <c r="Z305" s="10" t="s">
        <v>30</v>
      </c>
    </row>
    <row r="306" spans="1:26" s="10" customFormat="1" ht="14.25" customHeight="1">
      <c r="A306" s="18">
        <v>42534</v>
      </c>
      <c r="B306" s="16">
        <v>9</v>
      </c>
      <c r="C306" s="19">
        <v>1672.86</v>
      </c>
      <c r="D306" s="19">
        <v>0</v>
      </c>
      <c r="E306" s="19">
        <v>491.75</v>
      </c>
      <c r="F306" s="19">
        <v>1697.72</v>
      </c>
      <c r="G306" s="19">
        <v>47.89</v>
      </c>
      <c r="H306" s="20">
        <f t="shared" si="16"/>
        <v>1812.71</v>
      </c>
      <c r="I306" s="20">
        <f t="shared" si="17"/>
        <v>2004.88</v>
      </c>
      <c r="J306" s="20">
        <f t="shared" si="18"/>
        <v>2213.9700000000003</v>
      </c>
      <c r="K306" s="20">
        <f t="shared" si="19"/>
        <v>2511.31</v>
      </c>
      <c r="R306" s="10" t="s">
        <v>30</v>
      </c>
      <c r="S306" s="10" t="s">
        <v>30</v>
      </c>
      <c r="T306" s="10" t="s">
        <v>30</v>
      </c>
      <c r="U306" s="10" t="s">
        <v>30</v>
      </c>
      <c r="V306" s="10" t="s">
        <v>30</v>
      </c>
      <c r="W306" s="10" t="s">
        <v>30</v>
      </c>
      <c r="X306" s="10" t="s">
        <v>30</v>
      </c>
      <c r="Y306" s="10" t="s">
        <v>30</v>
      </c>
      <c r="Z306" s="10" t="s">
        <v>30</v>
      </c>
    </row>
    <row r="307" spans="1:26" s="10" customFormat="1" ht="14.25" customHeight="1">
      <c r="A307" s="18">
        <v>42534</v>
      </c>
      <c r="B307" s="16">
        <v>10</v>
      </c>
      <c r="C307" s="19">
        <v>1685.46</v>
      </c>
      <c r="D307" s="19">
        <v>0</v>
      </c>
      <c r="E307" s="19">
        <v>593.97</v>
      </c>
      <c r="F307" s="19">
        <v>1710.32</v>
      </c>
      <c r="G307" s="19">
        <v>48.25</v>
      </c>
      <c r="H307" s="20">
        <f t="shared" si="16"/>
        <v>1825.6699999999998</v>
      </c>
      <c r="I307" s="20">
        <f t="shared" si="17"/>
        <v>2017.84</v>
      </c>
      <c r="J307" s="20">
        <f t="shared" si="18"/>
        <v>2226.93</v>
      </c>
      <c r="K307" s="20">
        <f t="shared" si="19"/>
        <v>2524.27</v>
      </c>
      <c r="R307" s="10" t="s">
        <v>30</v>
      </c>
      <c r="S307" s="10" t="s">
        <v>30</v>
      </c>
      <c r="T307" s="10" t="s">
        <v>30</v>
      </c>
      <c r="U307" s="10" t="s">
        <v>30</v>
      </c>
      <c r="V307" s="10" t="s">
        <v>30</v>
      </c>
      <c r="W307" s="10" t="s">
        <v>30</v>
      </c>
      <c r="X307" s="10" t="s">
        <v>30</v>
      </c>
      <c r="Y307" s="10" t="s">
        <v>30</v>
      </c>
      <c r="Z307" s="10" t="s">
        <v>30</v>
      </c>
    </row>
    <row r="308" spans="1:26" s="10" customFormat="1" ht="14.25" customHeight="1">
      <c r="A308" s="18">
        <v>42534</v>
      </c>
      <c r="B308" s="16">
        <v>11</v>
      </c>
      <c r="C308" s="19">
        <v>1673.73</v>
      </c>
      <c r="D308" s="19">
        <v>0</v>
      </c>
      <c r="E308" s="19">
        <v>580.37</v>
      </c>
      <c r="F308" s="19">
        <v>1698.59</v>
      </c>
      <c r="G308" s="19">
        <v>47.92</v>
      </c>
      <c r="H308" s="20">
        <f t="shared" si="16"/>
        <v>1813.61</v>
      </c>
      <c r="I308" s="20">
        <f t="shared" si="17"/>
        <v>2005.78</v>
      </c>
      <c r="J308" s="20">
        <f t="shared" si="18"/>
        <v>2214.87</v>
      </c>
      <c r="K308" s="20">
        <f t="shared" si="19"/>
        <v>2512.21</v>
      </c>
      <c r="R308" s="10" t="s">
        <v>30</v>
      </c>
      <c r="S308" s="10" t="s">
        <v>30</v>
      </c>
      <c r="T308" s="10" t="s">
        <v>30</v>
      </c>
      <c r="U308" s="10" t="s">
        <v>30</v>
      </c>
      <c r="V308" s="10" t="s">
        <v>30</v>
      </c>
      <c r="W308" s="10" t="s">
        <v>30</v>
      </c>
      <c r="X308" s="10" t="s">
        <v>30</v>
      </c>
      <c r="Y308" s="10" t="s">
        <v>30</v>
      </c>
      <c r="Z308" s="10" t="s">
        <v>30</v>
      </c>
    </row>
    <row r="309" spans="1:26" s="10" customFormat="1" ht="14.25" customHeight="1">
      <c r="A309" s="18">
        <v>42534</v>
      </c>
      <c r="B309" s="16">
        <v>12</v>
      </c>
      <c r="C309" s="19">
        <v>1604.7</v>
      </c>
      <c r="D309" s="19">
        <v>0</v>
      </c>
      <c r="E309" s="19">
        <v>502.76</v>
      </c>
      <c r="F309" s="19">
        <v>1629.56</v>
      </c>
      <c r="G309" s="19">
        <v>45.97</v>
      </c>
      <c r="H309" s="20">
        <f t="shared" si="16"/>
        <v>1742.6299999999999</v>
      </c>
      <c r="I309" s="20">
        <f t="shared" si="17"/>
        <v>1934.8</v>
      </c>
      <c r="J309" s="20">
        <f t="shared" si="18"/>
        <v>2143.89</v>
      </c>
      <c r="K309" s="20">
        <f t="shared" si="19"/>
        <v>2441.23</v>
      </c>
      <c r="R309" s="10" t="s">
        <v>30</v>
      </c>
      <c r="S309" s="10" t="s">
        <v>30</v>
      </c>
      <c r="T309" s="10" t="s">
        <v>30</v>
      </c>
      <c r="U309" s="10" t="s">
        <v>30</v>
      </c>
      <c r="V309" s="10" t="s">
        <v>30</v>
      </c>
      <c r="W309" s="10" t="s">
        <v>30</v>
      </c>
      <c r="X309" s="10" t="s">
        <v>30</v>
      </c>
      <c r="Y309" s="10" t="s">
        <v>30</v>
      </c>
      <c r="Z309" s="10" t="s">
        <v>30</v>
      </c>
    </row>
    <row r="310" spans="1:26" s="10" customFormat="1" ht="14.25" customHeight="1">
      <c r="A310" s="18">
        <v>42534</v>
      </c>
      <c r="B310" s="16">
        <v>13</v>
      </c>
      <c r="C310" s="19">
        <v>1594.89</v>
      </c>
      <c r="D310" s="19">
        <v>0</v>
      </c>
      <c r="E310" s="19">
        <v>504.88</v>
      </c>
      <c r="F310" s="19">
        <v>1619.75</v>
      </c>
      <c r="G310" s="19">
        <v>45.69</v>
      </c>
      <c r="H310" s="20">
        <f t="shared" si="16"/>
        <v>1732.54</v>
      </c>
      <c r="I310" s="20">
        <f t="shared" si="17"/>
        <v>1924.71</v>
      </c>
      <c r="J310" s="20">
        <f t="shared" si="18"/>
        <v>2133.8</v>
      </c>
      <c r="K310" s="20">
        <f t="shared" si="19"/>
        <v>2431.14</v>
      </c>
      <c r="R310" s="10" t="s">
        <v>30</v>
      </c>
      <c r="S310" s="10" t="s">
        <v>30</v>
      </c>
      <c r="T310" s="10" t="s">
        <v>30</v>
      </c>
      <c r="U310" s="10" t="s">
        <v>30</v>
      </c>
      <c r="V310" s="10" t="s">
        <v>30</v>
      </c>
      <c r="W310" s="10" t="s">
        <v>30</v>
      </c>
      <c r="X310" s="10" t="s">
        <v>30</v>
      </c>
      <c r="Y310" s="10" t="s">
        <v>30</v>
      </c>
      <c r="Z310" s="10" t="s">
        <v>30</v>
      </c>
    </row>
    <row r="311" spans="1:26" s="10" customFormat="1" ht="14.25" customHeight="1">
      <c r="A311" s="18">
        <v>42534</v>
      </c>
      <c r="B311" s="16">
        <v>14</v>
      </c>
      <c r="C311" s="19">
        <v>1628.23</v>
      </c>
      <c r="D311" s="19">
        <v>0</v>
      </c>
      <c r="E311" s="19">
        <v>705.08</v>
      </c>
      <c r="F311" s="19">
        <v>1653.09</v>
      </c>
      <c r="G311" s="19">
        <v>46.64</v>
      </c>
      <c r="H311" s="20">
        <f t="shared" si="16"/>
        <v>1766.83</v>
      </c>
      <c r="I311" s="20">
        <f t="shared" si="17"/>
        <v>1959</v>
      </c>
      <c r="J311" s="20">
        <f t="shared" si="18"/>
        <v>2168.09</v>
      </c>
      <c r="K311" s="20">
        <f t="shared" si="19"/>
        <v>2465.43</v>
      </c>
      <c r="R311" s="10" t="s">
        <v>30</v>
      </c>
      <c r="S311" s="10" t="s">
        <v>30</v>
      </c>
      <c r="T311" s="10" t="s">
        <v>30</v>
      </c>
      <c r="U311" s="10" t="s">
        <v>30</v>
      </c>
      <c r="V311" s="10" t="s">
        <v>30</v>
      </c>
      <c r="W311" s="10" t="s">
        <v>30</v>
      </c>
      <c r="X311" s="10" t="s">
        <v>30</v>
      </c>
      <c r="Y311" s="10" t="s">
        <v>30</v>
      </c>
      <c r="Z311" s="10" t="s">
        <v>30</v>
      </c>
    </row>
    <row r="312" spans="1:26" s="10" customFormat="1" ht="14.25" customHeight="1">
      <c r="A312" s="18">
        <v>42534</v>
      </c>
      <c r="B312" s="16">
        <v>15</v>
      </c>
      <c r="C312" s="19">
        <v>1593.07</v>
      </c>
      <c r="D312" s="19">
        <v>0</v>
      </c>
      <c r="E312" s="19">
        <v>705.43</v>
      </c>
      <c r="F312" s="19">
        <v>1617.93</v>
      </c>
      <c r="G312" s="19">
        <v>45.64</v>
      </c>
      <c r="H312" s="20">
        <f t="shared" si="16"/>
        <v>1730.67</v>
      </c>
      <c r="I312" s="20">
        <f t="shared" si="17"/>
        <v>1922.8400000000001</v>
      </c>
      <c r="J312" s="20">
        <f t="shared" si="18"/>
        <v>2131.9300000000003</v>
      </c>
      <c r="K312" s="20">
        <f t="shared" si="19"/>
        <v>2429.27</v>
      </c>
      <c r="R312" s="10" t="s">
        <v>30</v>
      </c>
      <c r="S312" s="10" t="s">
        <v>30</v>
      </c>
      <c r="T312" s="10" t="s">
        <v>30</v>
      </c>
      <c r="U312" s="10" t="s">
        <v>30</v>
      </c>
      <c r="V312" s="10" t="s">
        <v>30</v>
      </c>
      <c r="W312" s="10" t="s">
        <v>30</v>
      </c>
      <c r="X312" s="10" t="s">
        <v>30</v>
      </c>
      <c r="Y312" s="10" t="s">
        <v>30</v>
      </c>
      <c r="Z312" s="10" t="s">
        <v>30</v>
      </c>
    </row>
    <row r="313" spans="1:26" s="10" customFormat="1" ht="14.25" customHeight="1">
      <c r="A313" s="18">
        <v>42534</v>
      </c>
      <c r="B313" s="16">
        <v>16</v>
      </c>
      <c r="C313" s="19">
        <v>1586.88</v>
      </c>
      <c r="D313" s="19">
        <v>0</v>
      </c>
      <c r="E313" s="19">
        <v>695.74</v>
      </c>
      <c r="F313" s="19">
        <v>1611.74</v>
      </c>
      <c r="G313" s="19">
        <v>45.47</v>
      </c>
      <c r="H313" s="20">
        <f t="shared" si="16"/>
        <v>1724.31</v>
      </c>
      <c r="I313" s="20">
        <f t="shared" si="17"/>
        <v>1916.48</v>
      </c>
      <c r="J313" s="20">
        <f t="shared" si="18"/>
        <v>2125.5699999999997</v>
      </c>
      <c r="K313" s="20">
        <f t="shared" si="19"/>
        <v>2422.91</v>
      </c>
      <c r="R313" s="10" t="s">
        <v>30</v>
      </c>
      <c r="S313" s="10" t="s">
        <v>30</v>
      </c>
      <c r="T313" s="10" t="s">
        <v>30</v>
      </c>
      <c r="U313" s="10" t="s">
        <v>30</v>
      </c>
      <c r="V313" s="10" t="s">
        <v>30</v>
      </c>
      <c r="W313" s="10" t="s">
        <v>30</v>
      </c>
      <c r="X313" s="10" t="s">
        <v>30</v>
      </c>
      <c r="Y313" s="10" t="s">
        <v>30</v>
      </c>
      <c r="Z313" s="10" t="s">
        <v>30</v>
      </c>
    </row>
    <row r="314" spans="1:26" s="10" customFormat="1" ht="14.25" customHeight="1">
      <c r="A314" s="18">
        <v>42534</v>
      </c>
      <c r="B314" s="16">
        <v>17</v>
      </c>
      <c r="C314" s="19">
        <v>1533.71</v>
      </c>
      <c r="D314" s="19">
        <v>0</v>
      </c>
      <c r="E314" s="19">
        <v>673.43</v>
      </c>
      <c r="F314" s="19">
        <v>1558.57</v>
      </c>
      <c r="G314" s="19">
        <v>43.97</v>
      </c>
      <c r="H314" s="20">
        <f t="shared" si="16"/>
        <v>1669.6399999999999</v>
      </c>
      <c r="I314" s="20">
        <f t="shared" si="17"/>
        <v>1861.81</v>
      </c>
      <c r="J314" s="20">
        <f t="shared" si="18"/>
        <v>2070.8999999999996</v>
      </c>
      <c r="K314" s="20">
        <f t="shared" si="19"/>
        <v>2368.24</v>
      </c>
      <c r="R314" s="10" t="s">
        <v>30</v>
      </c>
      <c r="S314" s="10" t="s">
        <v>30</v>
      </c>
      <c r="T314" s="10" t="s">
        <v>30</v>
      </c>
      <c r="U314" s="10" t="s">
        <v>30</v>
      </c>
      <c r="V314" s="10" t="s">
        <v>30</v>
      </c>
      <c r="W314" s="10" t="s">
        <v>30</v>
      </c>
      <c r="X314" s="10" t="s">
        <v>30</v>
      </c>
      <c r="Y314" s="10" t="s">
        <v>30</v>
      </c>
      <c r="Z314" s="10" t="s">
        <v>30</v>
      </c>
    </row>
    <row r="315" spans="1:26" s="10" customFormat="1" ht="14.25" customHeight="1">
      <c r="A315" s="18">
        <v>42534</v>
      </c>
      <c r="B315" s="16">
        <v>18</v>
      </c>
      <c r="C315" s="19">
        <v>993.83</v>
      </c>
      <c r="D315" s="19">
        <v>304.47</v>
      </c>
      <c r="E315" s="19">
        <v>0</v>
      </c>
      <c r="F315" s="19">
        <v>1018.69</v>
      </c>
      <c r="G315" s="19">
        <v>28.74</v>
      </c>
      <c r="H315" s="20">
        <f t="shared" si="16"/>
        <v>1114.53</v>
      </c>
      <c r="I315" s="20">
        <f t="shared" si="17"/>
        <v>1306.7</v>
      </c>
      <c r="J315" s="20">
        <f t="shared" si="18"/>
        <v>1515.79</v>
      </c>
      <c r="K315" s="20">
        <f t="shared" si="19"/>
        <v>1813.13</v>
      </c>
      <c r="R315" s="10" t="s">
        <v>30</v>
      </c>
      <c r="S315" s="10" t="s">
        <v>30</v>
      </c>
      <c r="T315" s="10" t="s">
        <v>30</v>
      </c>
      <c r="U315" s="10" t="s">
        <v>30</v>
      </c>
      <c r="V315" s="10" t="s">
        <v>30</v>
      </c>
      <c r="W315" s="10" t="s">
        <v>30</v>
      </c>
      <c r="X315" s="10" t="s">
        <v>30</v>
      </c>
      <c r="Y315" s="10" t="s">
        <v>30</v>
      </c>
      <c r="Z315" s="10" t="s">
        <v>30</v>
      </c>
    </row>
    <row r="316" spans="1:26" s="10" customFormat="1" ht="14.25" customHeight="1">
      <c r="A316" s="18">
        <v>42534</v>
      </c>
      <c r="B316" s="16">
        <v>19</v>
      </c>
      <c r="C316" s="19">
        <v>1654.32</v>
      </c>
      <c r="D316" s="19">
        <v>0</v>
      </c>
      <c r="E316" s="19">
        <v>177.86</v>
      </c>
      <c r="F316" s="19">
        <v>1679.18</v>
      </c>
      <c r="G316" s="19">
        <v>47.37</v>
      </c>
      <c r="H316" s="20">
        <f t="shared" si="16"/>
        <v>1793.6499999999999</v>
      </c>
      <c r="I316" s="20">
        <f t="shared" si="17"/>
        <v>1985.82</v>
      </c>
      <c r="J316" s="20">
        <f t="shared" si="18"/>
        <v>2194.91</v>
      </c>
      <c r="K316" s="20">
        <f t="shared" si="19"/>
        <v>2492.25</v>
      </c>
      <c r="R316" s="10" t="s">
        <v>30</v>
      </c>
      <c r="S316" s="10" t="s">
        <v>30</v>
      </c>
      <c r="T316" s="10" t="s">
        <v>30</v>
      </c>
      <c r="U316" s="10" t="s">
        <v>30</v>
      </c>
      <c r="V316" s="10" t="s">
        <v>30</v>
      </c>
      <c r="W316" s="10" t="s">
        <v>30</v>
      </c>
      <c r="X316" s="10" t="s">
        <v>30</v>
      </c>
      <c r="Y316" s="10" t="s">
        <v>30</v>
      </c>
      <c r="Z316" s="10" t="s">
        <v>30</v>
      </c>
    </row>
    <row r="317" spans="1:26" s="10" customFormat="1" ht="14.25" customHeight="1">
      <c r="A317" s="18">
        <v>42534</v>
      </c>
      <c r="B317" s="16">
        <v>20</v>
      </c>
      <c r="C317" s="19">
        <v>1675.07</v>
      </c>
      <c r="D317" s="19">
        <v>0</v>
      </c>
      <c r="E317" s="19">
        <v>199.68</v>
      </c>
      <c r="F317" s="19">
        <v>1699.93</v>
      </c>
      <c r="G317" s="19">
        <v>47.96</v>
      </c>
      <c r="H317" s="20">
        <f t="shared" si="16"/>
        <v>1814.99</v>
      </c>
      <c r="I317" s="20">
        <f t="shared" si="17"/>
        <v>2007.16</v>
      </c>
      <c r="J317" s="20">
        <f t="shared" si="18"/>
        <v>2216.25</v>
      </c>
      <c r="K317" s="20">
        <f t="shared" si="19"/>
        <v>2513.59</v>
      </c>
      <c r="R317" s="10" t="s">
        <v>30</v>
      </c>
      <c r="S317" s="10" t="s">
        <v>30</v>
      </c>
      <c r="T317" s="10" t="s">
        <v>30</v>
      </c>
      <c r="U317" s="10" t="s">
        <v>30</v>
      </c>
      <c r="V317" s="10" t="s">
        <v>30</v>
      </c>
      <c r="W317" s="10" t="s">
        <v>30</v>
      </c>
      <c r="X317" s="10" t="s">
        <v>30</v>
      </c>
      <c r="Y317" s="10" t="s">
        <v>30</v>
      </c>
      <c r="Z317" s="10" t="s">
        <v>30</v>
      </c>
    </row>
    <row r="318" spans="1:26" s="10" customFormat="1" ht="14.25" customHeight="1">
      <c r="A318" s="18">
        <v>42534</v>
      </c>
      <c r="B318" s="16">
        <v>21</v>
      </c>
      <c r="C318" s="19">
        <v>1573.73</v>
      </c>
      <c r="D318" s="19">
        <v>0</v>
      </c>
      <c r="E318" s="19">
        <v>112.35</v>
      </c>
      <c r="F318" s="19">
        <v>1598.59</v>
      </c>
      <c r="G318" s="19">
        <v>45.1</v>
      </c>
      <c r="H318" s="20">
        <f t="shared" si="16"/>
        <v>1710.7899999999997</v>
      </c>
      <c r="I318" s="20">
        <f t="shared" si="17"/>
        <v>1902.9599999999998</v>
      </c>
      <c r="J318" s="20">
        <f t="shared" si="18"/>
        <v>2112.0499999999997</v>
      </c>
      <c r="K318" s="20">
        <f t="shared" si="19"/>
        <v>2409.39</v>
      </c>
      <c r="R318" s="10" t="s">
        <v>30</v>
      </c>
      <c r="S318" s="10" t="s">
        <v>30</v>
      </c>
      <c r="T318" s="10" t="s">
        <v>30</v>
      </c>
      <c r="U318" s="10" t="s">
        <v>30</v>
      </c>
      <c r="V318" s="10" t="s">
        <v>30</v>
      </c>
      <c r="W318" s="10" t="s">
        <v>30</v>
      </c>
      <c r="X318" s="10" t="s">
        <v>30</v>
      </c>
      <c r="Y318" s="10" t="s">
        <v>30</v>
      </c>
      <c r="Z318" s="10" t="s">
        <v>30</v>
      </c>
    </row>
    <row r="319" spans="1:26" s="10" customFormat="1" ht="14.25" customHeight="1">
      <c r="A319" s="18">
        <v>42534</v>
      </c>
      <c r="B319" s="16">
        <v>22</v>
      </c>
      <c r="C319" s="19">
        <v>1388.67</v>
      </c>
      <c r="D319" s="19">
        <v>0</v>
      </c>
      <c r="E319" s="19">
        <v>280.07</v>
      </c>
      <c r="F319" s="19">
        <v>1413.53</v>
      </c>
      <c r="G319" s="19">
        <v>39.88</v>
      </c>
      <c r="H319" s="20">
        <f t="shared" si="16"/>
        <v>1520.51</v>
      </c>
      <c r="I319" s="20">
        <f t="shared" si="17"/>
        <v>1712.68</v>
      </c>
      <c r="J319" s="20">
        <f t="shared" si="18"/>
        <v>1921.77</v>
      </c>
      <c r="K319" s="20">
        <f t="shared" si="19"/>
        <v>2219.11</v>
      </c>
      <c r="R319" s="10" t="s">
        <v>30</v>
      </c>
      <c r="S319" s="10" t="s">
        <v>30</v>
      </c>
      <c r="T319" s="10" t="s">
        <v>30</v>
      </c>
      <c r="U319" s="10" t="s">
        <v>30</v>
      </c>
      <c r="V319" s="10" t="s">
        <v>30</v>
      </c>
      <c r="W319" s="10" t="s">
        <v>30</v>
      </c>
      <c r="X319" s="10" t="s">
        <v>30</v>
      </c>
      <c r="Y319" s="10" t="s">
        <v>30</v>
      </c>
      <c r="Z319" s="10" t="s">
        <v>30</v>
      </c>
    </row>
    <row r="320" spans="1:26" s="10" customFormat="1" ht="14.25" customHeight="1">
      <c r="A320" s="18">
        <v>42534</v>
      </c>
      <c r="B320" s="16">
        <v>23</v>
      </c>
      <c r="C320" s="19">
        <v>1030.78</v>
      </c>
      <c r="D320" s="19">
        <v>0</v>
      </c>
      <c r="E320" s="19">
        <v>77.34</v>
      </c>
      <c r="F320" s="19">
        <v>1055.64</v>
      </c>
      <c r="G320" s="19">
        <v>29.78</v>
      </c>
      <c r="H320" s="20">
        <f t="shared" si="16"/>
        <v>1152.52</v>
      </c>
      <c r="I320" s="20">
        <f t="shared" si="17"/>
        <v>1344.69</v>
      </c>
      <c r="J320" s="20">
        <f t="shared" si="18"/>
        <v>1553.78</v>
      </c>
      <c r="K320" s="20">
        <f t="shared" si="19"/>
        <v>1851.12</v>
      </c>
      <c r="R320" s="10" t="s">
        <v>30</v>
      </c>
      <c r="S320" s="10" t="s">
        <v>30</v>
      </c>
      <c r="T320" s="10" t="s">
        <v>30</v>
      </c>
      <c r="U320" s="10" t="s">
        <v>30</v>
      </c>
      <c r="V320" s="10" t="s">
        <v>30</v>
      </c>
      <c r="W320" s="10" t="s">
        <v>30</v>
      </c>
      <c r="X320" s="10" t="s">
        <v>30</v>
      </c>
      <c r="Y320" s="10" t="s">
        <v>30</v>
      </c>
      <c r="Z320" s="10" t="s">
        <v>30</v>
      </c>
    </row>
    <row r="321" spans="1:26" s="10" customFormat="1" ht="14.25" customHeight="1">
      <c r="A321" s="18">
        <v>42535</v>
      </c>
      <c r="B321" s="16">
        <v>0</v>
      </c>
      <c r="C321" s="19">
        <v>879.99</v>
      </c>
      <c r="D321" s="19">
        <v>0</v>
      </c>
      <c r="E321" s="19">
        <v>78.03</v>
      </c>
      <c r="F321" s="19">
        <v>904.85</v>
      </c>
      <c r="G321" s="19">
        <v>25.53</v>
      </c>
      <c r="H321" s="20">
        <f t="shared" si="16"/>
        <v>997.48</v>
      </c>
      <c r="I321" s="20">
        <f t="shared" si="17"/>
        <v>1189.6499999999999</v>
      </c>
      <c r="J321" s="20">
        <f t="shared" si="18"/>
        <v>1398.7399999999998</v>
      </c>
      <c r="K321" s="20">
        <f t="shared" si="19"/>
        <v>1696.08</v>
      </c>
      <c r="R321" s="10" t="s">
        <v>30</v>
      </c>
      <c r="S321" s="10" t="s">
        <v>30</v>
      </c>
      <c r="T321" s="10" t="s">
        <v>30</v>
      </c>
      <c r="U321" s="10" t="s">
        <v>30</v>
      </c>
      <c r="V321" s="10" t="s">
        <v>30</v>
      </c>
      <c r="W321" s="10" t="s">
        <v>30</v>
      </c>
      <c r="X321" s="10" t="s">
        <v>30</v>
      </c>
      <c r="Y321" s="10" t="s">
        <v>30</v>
      </c>
      <c r="Z321" s="10" t="s">
        <v>30</v>
      </c>
    </row>
    <row r="322" spans="1:26" s="10" customFormat="1" ht="14.25" customHeight="1">
      <c r="A322" s="18">
        <v>42535</v>
      </c>
      <c r="B322" s="16">
        <v>1</v>
      </c>
      <c r="C322" s="19">
        <v>821.39</v>
      </c>
      <c r="D322" s="19">
        <v>0</v>
      </c>
      <c r="E322" s="19">
        <v>221.56</v>
      </c>
      <c r="F322" s="19">
        <v>846.25</v>
      </c>
      <c r="G322" s="19">
        <v>23.87</v>
      </c>
      <c r="H322" s="20">
        <f t="shared" si="16"/>
        <v>937.22</v>
      </c>
      <c r="I322" s="20">
        <f t="shared" si="17"/>
        <v>1129.3899999999999</v>
      </c>
      <c r="J322" s="20">
        <f t="shared" si="18"/>
        <v>1338.48</v>
      </c>
      <c r="K322" s="20">
        <f t="shared" si="19"/>
        <v>1635.82</v>
      </c>
      <c r="R322" s="10" t="s">
        <v>30</v>
      </c>
      <c r="S322" s="10" t="s">
        <v>30</v>
      </c>
      <c r="T322" s="10" t="s">
        <v>30</v>
      </c>
      <c r="U322" s="10" t="s">
        <v>30</v>
      </c>
      <c r="V322" s="10" t="s">
        <v>30</v>
      </c>
      <c r="W322" s="10" t="s">
        <v>30</v>
      </c>
      <c r="X322" s="10" t="s">
        <v>30</v>
      </c>
      <c r="Y322" s="10" t="s">
        <v>30</v>
      </c>
      <c r="Z322" s="10" t="s">
        <v>30</v>
      </c>
    </row>
    <row r="323" spans="1:26" s="10" customFormat="1" ht="14.25" customHeight="1">
      <c r="A323" s="18">
        <v>42535</v>
      </c>
      <c r="B323" s="16">
        <v>2</v>
      </c>
      <c r="C323" s="19">
        <v>664.25</v>
      </c>
      <c r="D323" s="19">
        <v>0</v>
      </c>
      <c r="E323" s="19">
        <v>49.92</v>
      </c>
      <c r="F323" s="19">
        <v>689.11</v>
      </c>
      <c r="G323" s="19">
        <v>19.44</v>
      </c>
      <c r="H323" s="20">
        <f t="shared" si="16"/>
        <v>775.6500000000001</v>
      </c>
      <c r="I323" s="20">
        <f t="shared" si="17"/>
        <v>967.82</v>
      </c>
      <c r="J323" s="20">
        <f t="shared" si="18"/>
        <v>1176.9099999999999</v>
      </c>
      <c r="K323" s="20">
        <f t="shared" si="19"/>
        <v>1474.25</v>
      </c>
      <c r="R323" s="10" t="s">
        <v>30</v>
      </c>
      <c r="S323" s="10" t="s">
        <v>30</v>
      </c>
      <c r="T323" s="10" t="s">
        <v>30</v>
      </c>
      <c r="U323" s="10" t="s">
        <v>30</v>
      </c>
      <c r="V323" s="10" t="s">
        <v>30</v>
      </c>
      <c r="W323" s="10" t="s">
        <v>30</v>
      </c>
      <c r="X323" s="10" t="s">
        <v>30</v>
      </c>
      <c r="Y323" s="10" t="s">
        <v>30</v>
      </c>
      <c r="Z323" s="10" t="s">
        <v>30</v>
      </c>
    </row>
    <row r="324" spans="1:26" s="10" customFormat="1" ht="14.25" customHeight="1">
      <c r="A324" s="18">
        <v>42535</v>
      </c>
      <c r="B324" s="16">
        <v>3</v>
      </c>
      <c r="C324" s="19">
        <v>641.93</v>
      </c>
      <c r="D324" s="19">
        <v>8.59</v>
      </c>
      <c r="E324" s="19">
        <v>0</v>
      </c>
      <c r="F324" s="19">
        <v>666.79</v>
      </c>
      <c r="G324" s="19">
        <v>18.81</v>
      </c>
      <c r="H324" s="20">
        <f t="shared" si="16"/>
        <v>752.6999999999999</v>
      </c>
      <c r="I324" s="20">
        <f t="shared" si="17"/>
        <v>944.8699999999999</v>
      </c>
      <c r="J324" s="20">
        <f t="shared" si="18"/>
        <v>1153.9599999999998</v>
      </c>
      <c r="K324" s="20">
        <f t="shared" si="19"/>
        <v>1451.2999999999997</v>
      </c>
      <c r="R324" s="10" t="s">
        <v>30</v>
      </c>
      <c r="S324" s="10" t="s">
        <v>30</v>
      </c>
      <c r="T324" s="10" t="s">
        <v>30</v>
      </c>
      <c r="U324" s="10" t="s">
        <v>30</v>
      </c>
      <c r="V324" s="10" t="s">
        <v>30</v>
      </c>
      <c r="W324" s="10" t="s">
        <v>30</v>
      </c>
      <c r="X324" s="10" t="s">
        <v>30</v>
      </c>
      <c r="Y324" s="10" t="s">
        <v>30</v>
      </c>
      <c r="Z324" s="10" t="s">
        <v>30</v>
      </c>
    </row>
    <row r="325" spans="1:26" s="10" customFormat="1" ht="14.25" customHeight="1">
      <c r="A325" s="18">
        <v>42535</v>
      </c>
      <c r="B325" s="16">
        <v>4</v>
      </c>
      <c r="C325" s="19">
        <v>741.14</v>
      </c>
      <c r="D325" s="19">
        <v>0</v>
      </c>
      <c r="E325" s="19">
        <v>339.4</v>
      </c>
      <c r="F325" s="19">
        <v>766</v>
      </c>
      <c r="G325" s="19">
        <v>21.61</v>
      </c>
      <c r="H325" s="20">
        <f t="shared" si="16"/>
        <v>854.71</v>
      </c>
      <c r="I325" s="20">
        <f t="shared" si="17"/>
        <v>1046.8799999999999</v>
      </c>
      <c r="J325" s="20">
        <f t="shared" si="18"/>
        <v>1255.9699999999998</v>
      </c>
      <c r="K325" s="20">
        <f t="shared" si="19"/>
        <v>1553.31</v>
      </c>
      <c r="R325" s="10" t="s">
        <v>30</v>
      </c>
      <c r="S325" s="10" t="s">
        <v>30</v>
      </c>
      <c r="T325" s="10" t="s">
        <v>30</v>
      </c>
      <c r="U325" s="10" t="s">
        <v>30</v>
      </c>
      <c r="V325" s="10" t="s">
        <v>30</v>
      </c>
      <c r="W325" s="10" t="s">
        <v>30</v>
      </c>
      <c r="X325" s="10" t="s">
        <v>30</v>
      </c>
      <c r="Y325" s="10" t="s">
        <v>30</v>
      </c>
      <c r="Z325" s="10" t="s">
        <v>30</v>
      </c>
    </row>
    <row r="326" spans="1:26" s="10" customFormat="1" ht="14.25" customHeight="1">
      <c r="A326" s="18">
        <v>42535</v>
      </c>
      <c r="B326" s="16">
        <v>5</v>
      </c>
      <c r="C326" s="19">
        <v>799.72</v>
      </c>
      <c r="D326" s="19">
        <v>20.91</v>
      </c>
      <c r="E326" s="19">
        <v>0</v>
      </c>
      <c r="F326" s="19">
        <v>824.58</v>
      </c>
      <c r="G326" s="19">
        <v>23.26</v>
      </c>
      <c r="H326" s="20">
        <f t="shared" si="16"/>
        <v>914.94</v>
      </c>
      <c r="I326" s="20">
        <f t="shared" si="17"/>
        <v>1107.11</v>
      </c>
      <c r="J326" s="20">
        <f t="shared" si="18"/>
        <v>1316.1999999999998</v>
      </c>
      <c r="K326" s="20">
        <f t="shared" si="19"/>
        <v>1613.54</v>
      </c>
      <c r="R326" s="10" t="s">
        <v>30</v>
      </c>
      <c r="S326" s="10" t="s">
        <v>30</v>
      </c>
      <c r="T326" s="10" t="s">
        <v>30</v>
      </c>
      <c r="U326" s="10" t="s">
        <v>30</v>
      </c>
      <c r="V326" s="10" t="s">
        <v>30</v>
      </c>
      <c r="W326" s="10" t="s">
        <v>30</v>
      </c>
      <c r="X326" s="10" t="s">
        <v>30</v>
      </c>
      <c r="Y326" s="10" t="s">
        <v>30</v>
      </c>
      <c r="Z326" s="10" t="s">
        <v>30</v>
      </c>
    </row>
    <row r="327" spans="1:26" s="10" customFormat="1" ht="14.25" customHeight="1">
      <c r="A327" s="18">
        <v>42535</v>
      </c>
      <c r="B327" s="16">
        <v>6</v>
      </c>
      <c r="C327" s="19">
        <v>869.6</v>
      </c>
      <c r="D327" s="19">
        <v>24.4</v>
      </c>
      <c r="E327" s="19">
        <v>0</v>
      </c>
      <c r="F327" s="19">
        <v>894.46</v>
      </c>
      <c r="G327" s="19">
        <v>25.23</v>
      </c>
      <c r="H327" s="20">
        <f t="shared" si="16"/>
        <v>986.7900000000001</v>
      </c>
      <c r="I327" s="20">
        <f t="shared" si="17"/>
        <v>1178.96</v>
      </c>
      <c r="J327" s="20">
        <f t="shared" si="18"/>
        <v>1388.05</v>
      </c>
      <c r="K327" s="20">
        <f t="shared" si="19"/>
        <v>1685.3899999999999</v>
      </c>
      <c r="R327" s="10" t="s">
        <v>30</v>
      </c>
      <c r="S327" s="10" t="s">
        <v>30</v>
      </c>
      <c r="T327" s="10" t="s">
        <v>30</v>
      </c>
      <c r="U327" s="10" t="s">
        <v>30</v>
      </c>
      <c r="V327" s="10" t="s">
        <v>30</v>
      </c>
      <c r="W327" s="10" t="s">
        <v>30</v>
      </c>
      <c r="X327" s="10" t="s">
        <v>30</v>
      </c>
      <c r="Y327" s="10" t="s">
        <v>30</v>
      </c>
      <c r="Z327" s="10" t="s">
        <v>30</v>
      </c>
    </row>
    <row r="328" spans="1:26" s="10" customFormat="1" ht="14.25" customHeight="1">
      <c r="A328" s="18">
        <v>42535</v>
      </c>
      <c r="B328" s="16">
        <v>7</v>
      </c>
      <c r="C328" s="19">
        <v>997.85</v>
      </c>
      <c r="D328" s="19">
        <v>0</v>
      </c>
      <c r="E328" s="19">
        <v>2.24</v>
      </c>
      <c r="F328" s="19">
        <v>1022.71</v>
      </c>
      <c r="G328" s="19">
        <v>28.85</v>
      </c>
      <c r="H328" s="20">
        <f t="shared" si="16"/>
        <v>1118.6599999999999</v>
      </c>
      <c r="I328" s="20">
        <f t="shared" si="17"/>
        <v>1310.83</v>
      </c>
      <c r="J328" s="20">
        <f t="shared" si="18"/>
        <v>1519.9199999999998</v>
      </c>
      <c r="K328" s="20">
        <f t="shared" si="19"/>
        <v>1817.2599999999998</v>
      </c>
      <c r="R328" s="10" t="s">
        <v>30</v>
      </c>
      <c r="S328" s="10" t="s">
        <v>30</v>
      </c>
      <c r="T328" s="10" t="s">
        <v>30</v>
      </c>
      <c r="U328" s="10" t="s">
        <v>30</v>
      </c>
      <c r="V328" s="10" t="s">
        <v>30</v>
      </c>
      <c r="W328" s="10" t="s">
        <v>30</v>
      </c>
      <c r="X328" s="10" t="s">
        <v>30</v>
      </c>
      <c r="Y328" s="10" t="s">
        <v>30</v>
      </c>
      <c r="Z328" s="10" t="s">
        <v>30</v>
      </c>
    </row>
    <row r="329" spans="1:26" s="10" customFormat="1" ht="14.25" customHeight="1">
      <c r="A329" s="18">
        <v>42535</v>
      </c>
      <c r="B329" s="16">
        <v>8</v>
      </c>
      <c r="C329" s="19">
        <v>1555.21</v>
      </c>
      <c r="D329" s="19">
        <v>0</v>
      </c>
      <c r="E329" s="19">
        <v>531.7</v>
      </c>
      <c r="F329" s="19">
        <v>1580.07</v>
      </c>
      <c r="G329" s="19">
        <v>44.58</v>
      </c>
      <c r="H329" s="20">
        <f aca="true" t="shared" si="20" ref="H329:H392">SUM($F329,$G329,N$5,N$7)</f>
        <v>1691.7499999999998</v>
      </c>
      <c r="I329" s="20">
        <f aca="true" t="shared" si="21" ref="I329:I392">SUM($F329,$G329,O$5,O$7)</f>
        <v>1883.9199999999998</v>
      </c>
      <c r="J329" s="20">
        <f aca="true" t="shared" si="22" ref="J329:J392">SUM($F329,$G329,P$5,P$7)</f>
        <v>2093.0099999999998</v>
      </c>
      <c r="K329" s="20">
        <f aca="true" t="shared" si="23" ref="K329:K392">SUM($F329,$G329,Q$5,Q$7)</f>
        <v>2390.35</v>
      </c>
      <c r="R329" s="10" t="s">
        <v>30</v>
      </c>
      <c r="S329" s="10" t="s">
        <v>30</v>
      </c>
      <c r="T329" s="10" t="s">
        <v>30</v>
      </c>
      <c r="U329" s="10" t="s">
        <v>30</v>
      </c>
      <c r="V329" s="10" t="s">
        <v>30</v>
      </c>
      <c r="W329" s="10" t="s">
        <v>30</v>
      </c>
      <c r="X329" s="10" t="s">
        <v>30</v>
      </c>
      <c r="Y329" s="10" t="s">
        <v>30</v>
      </c>
      <c r="Z329" s="10" t="s">
        <v>30</v>
      </c>
    </row>
    <row r="330" spans="1:26" s="10" customFormat="1" ht="14.25" customHeight="1">
      <c r="A330" s="18">
        <v>42535</v>
      </c>
      <c r="B330" s="16">
        <v>9</v>
      </c>
      <c r="C330" s="19">
        <v>1662.5</v>
      </c>
      <c r="D330" s="19">
        <v>0</v>
      </c>
      <c r="E330" s="19">
        <v>583.12</v>
      </c>
      <c r="F330" s="19">
        <v>1687.36</v>
      </c>
      <c r="G330" s="19">
        <v>47.6</v>
      </c>
      <c r="H330" s="20">
        <f t="shared" si="20"/>
        <v>1802.0599999999997</v>
      </c>
      <c r="I330" s="20">
        <f t="shared" si="21"/>
        <v>1994.2299999999998</v>
      </c>
      <c r="J330" s="20">
        <f t="shared" si="22"/>
        <v>2203.3199999999997</v>
      </c>
      <c r="K330" s="20">
        <f t="shared" si="23"/>
        <v>2500.66</v>
      </c>
      <c r="R330" s="10" t="s">
        <v>30</v>
      </c>
      <c r="S330" s="10" t="s">
        <v>30</v>
      </c>
      <c r="T330" s="10" t="s">
        <v>30</v>
      </c>
      <c r="U330" s="10" t="s">
        <v>30</v>
      </c>
      <c r="V330" s="10" t="s">
        <v>30</v>
      </c>
      <c r="W330" s="10" t="s">
        <v>30</v>
      </c>
      <c r="X330" s="10" t="s">
        <v>30</v>
      </c>
      <c r="Y330" s="10" t="s">
        <v>30</v>
      </c>
      <c r="Z330" s="10" t="s">
        <v>30</v>
      </c>
    </row>
    <row r="331" spans="1:26" s="10" customFormat="1" ht="14.25" customHeight="1">
      <c r="A331" s="18">
        <v>42535</v>
      </c>
      <c r="B331" s="16">
        <v>10</v>
      </c>
      <c r="C331" s="19">
        <v>1667.5</v>
      </c>
      <c r="D331" s="19">
        <v>0</v>
      </c>
      <c r="E331" s="19">
        <v>678.49</v>
      </c>
      <c r="F331" s="19">
        <v>1692.36</v>
      </c>
      <c r="G331" s="19">
        <v>47.74</v>
      </c>
      <c r="H331" s="20">
        <f t="shared" si="20"/>
        <v>1807.1999999999998</v>
      </c>
      <c r="I331" s="20">
        <f t="shared" si="21"/>
        <v>1999.37</v>
      </c>
      <c r="J331" s="20">
        <f t="shared" si="22"/>
        <v>2208.46</v>
      </c>
      <c r="K331" s="20">
        <f t="shared" si="23"/>
        <v>2505.7999999999997</v>
      </c>
      <c r="R331" s="10" t="s">
        <v>30</v>
      </c>
      <c r="S331" s="10" t="s">
        <v>30</v>
      </c>
      <c r="T331" s="10" t="s">
        <v>30</v>
      </c>
      <c r="U331" s="10" t="s">
        <v>30</v>
      </c>
      <c r="V331" s="10" t="s">
        <v>30</v>
      </c>
      <c r="W331" s="10" t="s">
        <v>30</v>
      </c>
      <c r="X331" s="10" t="s">
        <v>30</v>
      </c>
      <c r="Y331" s="10" t="s">
        <v>30</v>
      </c>
      <c r="Z331" s="10" t="s">
        <v>30</v>
      </c>
    </row>
    <row r="332" spans="1:26" s="10" customFormat="1" ht="14.25" customHeight="1">
      <c r="A332" s="18">
        <v>42535</v>
      </c>
      <c r="B332" s="16">
        <v>11</v>
      </c>
      <c r="C332" s="19">
        <v>1573.78</v>
      </c>
      <c r="D332" s="19">
        <v>0</v>
      </c>
      <c r="E332" s="19">
        <v>588.9</v>
      </c>
      <c r="F332" s="19">
        <v>1598.64</v>
      </c>
      <c r="G332" s="19">
        <v>45.1</v>
      </c>
      <c r="H332" s="20">
        <f t="shared" si="20"/>
        <v>1710.84</v>
      </c>
      <c r="I332" s="20">
        <f t="shared" si="21"/>
        <v>1903.01</v>
      </c>
      <c r="J332" s="20">
        <f t="shared" si="22"/>
        <v>2112.1</v>
      </c>
      <c r="K332" s="20">
        <f t="shared" si="23"/>
        <v>2409.44</v>
      </c>
      <c r="R332" s="10" t="s">
        <v>30</v>
      </c>
      <c r="S332" s="10" t="s">
        <v>30</v>
      </c>
      <c r="T332" s="10" t="s">
        <v>30</v>
      </c>
      <c r="U332" s="10" t="s">
        <v>30</v>
      </c>
      <c r="V332" s="10" t="s">
        <v>30</v>
      </c>
      <c r="W332" s="10" t="s">
        <v>30</v>
      </c>
      <c r="X332" s="10" t="s">
        <v>30</v>
      </c>
      <c r="Y332" s="10" t="s">
        <v>30</v>
      </c>
      <c r="Z332" s="10" t="s">
        <v>30</v>
      </c>
    </row>
    <row r="333" spans="1:26" s="10" customFormat="1" ht="14.25" customHeight="1">
      <c r="A333" s="18">
        <v>42535</v>
      </c>
      <c r="B333" s="16">
        <v>12</v>
      </c>
      <c r="C333" s="19">
        <v>1570.88</v>
      </c>
      <c r="D333" s="19">
        <v>0</v>
      </c>
      <c r="E333" s="19">
        <v>524.36</v>
      </c>
      <c r="F333" s="19">
        <v>1595.74</v>
      </c>
      <c r="G333" s="19">
        <v>45.02</v>
      </c>
      <c r="H333" s="20">
        <f t="shared" si="20"/>
        <v>1707.86</v>
      </c>
      <c r="I333" s="20">
        <f t="shared" si="21"/>
        <v>1900.03</v>
      </c>
      <c r="J333" s="20">
        <f t="shared" si="22"/>
        <v>2109.12</v>
      </c>
      <c r="K333" s="20">
        <f t="shared" si="23"/>
        <v>2406.46</v>
      </c>
      <c r="R333" s="10" t="s">
        <v>30</v>
      </c>
      <c r="S333" s="10" t="s">
        <v>30</v>
      </c>
      <c r="T333" s="10" t="s">
        <v>30</v>
      </c>
      <c r="U333" s="10" t="s">
        <v>30</v>
      </c>
      <c r="V333" s="10" t="s">
        <v>30</v>
      </c>
      <c r="W333" s="10" t="s">
        <v>30</v>
      </c>
      <c r="X333" s="10" t="s">
        <v>30</v>
      </c>
      <c r="Y333" s="10" t="s">
        <v>30</v>
      </c>
      <c r="Z333" s="10" t="s">
        <v>30</v>
      </c>
    </row>
    <row r="334" spans="1:26" s="10" customFormat="1" ht="14.25" customHeight="1">
      <c r="A334" s="18">
        <v>42535</v>
      </c>
      <c r="B334" s="16">
        <v>13</v>
      </c>
      <c r="C334" s="19">
        <v>1562.49</v>
      </c>
      <c r="D334" s="19">
        <v>0</v>
      </c>
      <c r="E334" s="19">
        <v>516.52</v>
      </c>
      <c r="F334" s="19">
        <v>1587.35</v>
      </c>
      <c r="G334" s="19">
        <v>44.78</v>
      </c>
      <c r="H334" s="20">
        <f t="shared" si="20"/>
        <v>1699.2299999999998</v>
      </c>
      <c r="I334" s="20">
        <f t="shared" si="21"/>
        <v>1891.3999999999999</v>
      </c>
      <c r="J334" s="20">
        <f t="shared" si="22"/>
        <v>2100.49</v>
      </c>
      <c r="K334" s="20">
        <f t="shared" si="23"/>
        <v>2397.83</v>
      </c>
      <c r="R334" s="10" t="s">
        <v>30</v>
      </c>
      <c r="S334" s="10" t="s">
        <v>30</v>
      </c>
      <c r="T334" s="10" t="s">
        <v>30</v>
      </c>
      <c r="U334" s="10" t="s">
        <v>30</v>
      </c>
      <c r="V334" s="10" t="s">
        <v>30</v>
      </c>
      <c r="W334" s="10" t="s">
        <v>30</v>
      </c>
      <c r="X334" s="10" t="s">
        <v>30</v>
      </c>
      <c r="Y334" s="10" t="s">
        <v>30</v>
      </c>
      <c r="Z334" s="10" t="s">
        <v>30</v>
      </c>
    </row>
    <row r="335" spans="1:26" s="10" customFormat="1" ht="14.25" customHeight="1">
      <c r="A335" s="18">
        <v>42535</v>
      </c>
      <c r="B335" s="16">
        <v>14</v>
      </c>
      <c r="C335" s="19">
        <v>1563.48</v>
      </c>
      <c r="D335" s="19">
        <v>0</v>
      </c>
      <c r="E335" s="19">
        <v>487.73</v>
      </c>
      <c r="F335" s="19">
        <v>1588.34</v>
      </c>
      <c r="G335" s="19">
        <v>44.81</v>
      </c>
      <c r="H335" s="20">
        <f t="shared" si="20"/>
        <v>1700.2499999999998</v>
      </c>
      <c r="I335" s="20">
        <f t="shared" si="21"/>
        <v>1892.4199999999998</v>
      </c>
      <c r="J335" s="20">
        <f t="shared" si="22"/>
        <v>2101.5099999999998</v>
      </c>
      <c r="K335" s="20">
        <f t="shared" si="23"/>
        <v>2398.85</v>
      </c>
      <c r="R335" s="10" t="s">
        <v>30</v>
      </c>
      <c r="S335" s="10" t="s">
        <v>30</v>
      </c>
      <c r="T335" s="10" t="s">
        <v>30</v>
      </c>
      <c r="U335" s="10" t="s">
        <v>30</v>
      </c>
      <c r="V335" s="10" t="s">
        <v>30</v>
      </c>
      <c r="W335" s="10" t="s">
        <v>30</v>
      </c>
      <c r="X335" s="10" t="s">
        <v>30</v>
      </c>
      <c r="Y335" s="10" t="s">
        <v>30</v>
      </c>
      <c r="Z335" s="10" t="s">
        <v>30</v>
      </c>
    </row>
    <row r="336" spans="1:26" s="10" customFormat="1" ht="14.25" customHeight="1">
      <c r="A336" s="18">
        <v>42535</v>
      </c>
      <c r="B336" s="16">
        <v>15</v>
      </c>
      <c r="C336" s="19">
        <v>1562.88</v>
      </c>
      <c r="D336" s="19">
        <v>0</v>
      </c>
      <c r="E336" s="19">
        <v>503.46</v>
      </c>
      <c r="F336" s="19">
        <v>1587.74</v>
      </c>
      <c r="G336" s="19">
        <v>44.79</v>
      </c>
      <c r="H336" s="20">
        <f t="shared" si="20"/>
        <v>1699.6299999999999</v>
      </c>
      <c r="I336" s="20">
        <f t="shared" si="21"/>
        <v>1891.8</v>
      </c>
      <c r="J336" s="20">
        <f t="shared" si="22"/>
        <v>2100.89</v>
      </c>
      <c r="K336" s="20">
        <f t="shared" si="23"/>
        <v>2398.23</v>
      </c>
      <c r="R336" s="10" t="s">
        <v>30</v>
      </c>
      <c r="S336" s="10" t="s">
        <v>30</v>
      </c>
      <c r="T336" s="10" t="s">
        <v>30</v>
      </c>
      <c r="U336" s="10" t="s">
        <v>30</v>
      </c>
      <c r="V336" s="10" t="s">
        <v>30</v>
      </c>
      <c r="W336" s="10" t="s">
        <v>30</v>
      </c>
      <c r="X336" s="10" t="s">
        <v>30</v>
      </c>
      <c r="Y336" s="10" t="s">
        <v>30</v>
      </c>
      <c r="Z336" s="10" t="s">
        <v>30</v>
      </c>
    </row>
    <row r="337" spans="1:26" s="10" customFormat="1" ht="14.25" customHeight="1">
      <c r="A337" s="18">
        <v>42535</v>
      </c>
      <c r="B337" s="16">
        <v>16</v>
      </c>
      <c r="C337" s="19">
        <v>1561.35</v>
      </c>
      <c r="D337" s="19">
        <v>0</v>
      </c>
      <c r="E337" s="19">
        <v>493.92</v>
      </c>
      <c r="F337" s="19">
        <v>1586.21</v>
      </c>
      <c r="G337" s="19">
        <v>44.75</v>
      </c>
      <c r="H337" s="20">
        <f t="shared" si="20"/>
        <v>1698.06</v>
      </c>
      <c r="I337" s="20">
        <f t="shared" si="21"/>
        <v>1890.23</v>
      </c>
      <c r="J337" s="20">
        <f t="shared" si="22"/>
        <v>2099.3199999999997</v>
      </c>
      <c r="K337" s="20">
        <f t="shared" si="23"/>
        <v>2396.66</v>
      </c>
      <c r="R337" s="10" t="s">
        <v>30</v>
      </c>
      <c r="S337" s="10" t="s">
        <v>30</v>
      </c>
      <c r="T337" s="10" t="s">
        <v>30</v>
      </c>
      <c r="U337" s="10" t="s">
        <v>30</v>
      </c>
      <c r="V337" s="10" t="s">
        <v>30</v>
      </c>
      <c r="W337" s="10" t="s">
        <v>30</v>
      </c>
      <c r="X337" s="10" t="s">
        <v>30</v>
      </c>
      <c r="Y337" s="10" t="s">
        <v>30</v>
      </c>
      <c r="Z337" s="10" t="s">
        <v>30</v>
      </c>
    </row>
    <row r="338" spans="1:26" s="10" customFormat="1" ht="14.25" customHeight="1">
      <c r="A338" s="18">
        <v>42535</v>
      </c>
      <c r="B338" s="16">
        <v>17</v>
      </c>
      <c r="C338" s="19">
        <v>1542.02</v>
      </c>
      <c r="D338" s="19">
        <v>0</v>
      </c>
      <c r="E338" s="19">
        <v>485.51</v>
      </c>
      <c r="F338" s="19">
        <v>1566.88</v>
      </c>
      <c r="G338" s="19">
        <v>44.2</v>
      </c>
      <c r="H338" s="20">
        <f t="shared" si="20"/>
        <v>1678.18</v>
      </c>
      <c r="I338" s="20">
        <f t="shared" si="21"/>
        <v>1870.3500000000001</v>
      </c>
      <c r="J338" s="20">
        <f t="shared" si="22"/>
        <v>2079.44</v>
      </c>
      <c r="K338" s="20">
        <f t="shared" si="23"/>
        <v>2376.78</v>
      </c>
      <c r="R338" s="10" t="s">
        <v>30</v>
      </c>
      <c r="S338" s="10" t="s">
        <v>30</v>
      </c>
      <c r="T338" s="10" t="s">
        <v>30</v>
      </c>
      <c r="U338" s="10" t="s">
        <v>30</v>
      </c>
      <c r="V338" s="10" t="s">
        <v>30</v>
      </c>
      <c r="W338" s="10" t="s">
        <v>30</v>
      </c>
      <c r="X338" s="10" t="s">
        <v>30</v>
      </c>
      <c r="Y338" s="10" t="s">
        <v>30</v>
      </c>
      <c r="Z338" s="10" t="s">
        <v>30</v>
      </c>
    </row>
    <row r="339" spans="1:26" s="10" customFormat="1" ht="14.25" customHeight="1">
      <c r="A339" s="18">
        <v>42535</v>
      </c>
      <c r="B339" s="16">
        <v>18</v>
      </c>
      <c r="C339" s="19">
        <v>1547.98</v>
      </c>
      <c r="D339" s="19">
        <v>0</v>
      </c>
      <c r="E339" s="19">
        <v>350.1</v>
      </c>
      <c r="F339" s="19">
        <v>1572.84</v>
      </c>
      <c r="G339" s="19">
        <v>44.37</v>
      </c>
      <c r="H339" s="20">
        <f t="shared" si="20"/>
        <v>1684.3099999999997</v>
      </c>
      <c r="I339" s="20">
        <f t="shared" si="21"/>
        <v>1876.4799999999998</v>
      </c>
      <c r="J339" s="20">
        <f t="shared" si="22"/>
        <v>2085.5699999999997</v>
      </c>
      <c r="K339" s="20">
        <f t="shared" si="23"/>
        <v>2382.91</v>
      </c>
      <c r="R339" s="10" t="s">
        <v>30</v>
      </c>
      <c r="S339" s="10" t="s">
        <v>30</v>
      </c>
      <c r="T339" s="10" t="s">
        <v>30</v>
      </c>
      <c r="U339" s="10" t="s">
        <v>30</v>
      </c>
      <c r="V339" s="10" t="s">
        <v>30</v>
      </c>
      <c r="W339" s="10" t="s">
        <v>30</v>
      </c>
      <c r="X339" s="10" t="s">
        <v>30</v>
      </c>
      <c r="Y339" s="10" t="s">
        <v>30</v>
      </c>
      <c r="Z339" s="10" t="s">
        <v>30</v>
      </c>
    </row>
    <row r="340" spans="1:26" s="10" customFormat="1" ht="14.25" customHeight="1">
      <c r="A340" s="18">
        <v>42535</v>
      </c>
      <c r="B340" s="16">
        <v>19</v>
      </c>
      <c r="C340" s="19">
        <v>1712.02</v>
      </c>
      <c r="D340" s="19">
        <v>0</v>
      </c>
      <c r="E340" s="19">
        <v>254.47</v>
      </c>
      <c r="F340" s="19">
        <v>1736.88</v>
      </c>
      <c r="G340" s="19">
        <v>49</v>
      </c>
      <c r="H340" s="20">
        <f t="shared" si="20"/>
        <v>1852.98</v>
      </c>
      <c r="I340" s="20">
        <f t="shared" si="21"/>
        <v>2045.15</v>
      </c>
      <c r="J340" s="20">
        <f t="shared" si="22"/>
        <v>2254.24</v>
      </c>
      <c r="K340" s="20">
        <f t="shared" si="23"/>
        <v>2551.58</v>
      </c>
      <c r="R340" s="10" t="s">
        <v>30</v>
      </c>
      <c r="S340" s="10" t="s">
        <v>30</v>
      </c>
      <c r="T340" s="10" t="s">
        <v>30</v>
      </c>
      <c r="U340" s="10" t="s">
        <v>30</v>
      </c>
      <c r="V340" s="10" t="s">
        <v>30</v>
      </c>
      <c r="W340" s="10" t="s">
        <v>30</v>
      </c>
      <c r="X340" s="10" t="s">
        <v>30</v>
      </c>
      <c r="Y340" s="10" t="s">
        <v>30</v>
      </c>
      <c r="Z340" s="10" t="s">
        <v>30</v>
      </c>
    </row>
    <row r="341" spans="1:26" s="10" customFormat="1" ht="14.25" customHeight="1">
      <c r="A341" s="18">
        <v>42535</v>
      </c>
      <c r="B341" s="16">
        <v>20</v>
      </c>
      <c r="C341" s="19">
        <v>1591.71</v>
      </c>
      <c r="D341" s="19">
        <v>0</v>
      </c>
      <c r="E341" s="19">
        <v>212.46</v>
      </c>
      <c r="F341" s="19">
        <v>1616.57</v>
      </c>
      <c r="G341" s="19">
        <v>45.61</v>
      </c>
      <c r="H341" s="20">
        <f t="shared" si="20"/>
        <v>1729.2799999999997</v>
      </c>
      <c r="I341" s="20">
        <f t="shared" si="21"/>
        <v>1921.4499999999998</v>
      </c>
      <c r="J341" s="20">
        <f t="shared" si="22"/>
        <v>2130.54</v>
      </c>
      <c r="K341" s="20">
        <f t="shared" si="23"/>
        <v>2427.8799999999997</v>
      </c>
      <c r="R341" s="10" t="s">
        <v>30</v>
      </c>
      <c r="S341" s="10" t="s">
        <v>30</v>
      </c>
      <c r="T341" s="10" t="s">
        <v>30</v>
      </c>
      <c r="U341" s="10" t="s">
        <v>30</v>
      </c>
      <c r="V341" s="10" t="s">
        <v>30</v>
      </c>
      <c r="W341" s="10" t="s">
        <v>30</v>
      </c>
      <c r="X341" s="10" t="s">
        <v>30</v>
      </c>
      <c r="Y341" s="10" t="s">
        <v>30</v>
      </c>
      <c r="Z341" s="10" t="s">
        <v>30</v>
      </c>
    </row>
    <row r="342" spans="1:26" s="10" customFormat="1" ht="14.25" customHeight="1">
      <c r="A342" s="18">
        <v>42535</v>
      </c>
      <c r="B342" s="16">
        <v>21</v>
      </c>
      <c r="C342" s="19">
        <v>1580.36</v>
      </c>
      <c r="D342" s="19">
        <v>0</v>
      </c>
      <c r="E342" s="19">
        <v>428.44</v>
      </c>
      <c r="F342" s="19">
        <v>1605.22</v>
      </c>
      <c r="G342" s="19">
        <v>45.28</v>
      </c>
      <c r="H342" s="20">
        <f t="shared" si="20"/>
        <v>1717.6</v>
      </c>
      <c r="I342" s="20">
        <f t="shared" si="21"/>
        <v>1909.77</v>
      </c>
      <c r="J342" s="20">
        <f t="shared" si="22"/>
        <v>2118.8599999999997</v>
      </c>
      <c r="K342" s="20">
        <f t="shared" si="23"/>
        <v>2416.2</v>
      </c>
      <c r="R342" s="10" t="s">
        <v>30</v>
      </c>
      <c r="S342" s="10" t="s">
        <v>30</v>
      </c>
      <c r="T342" s="10" t="s">
        <v>30</v>
      </c>
      <c r="U342" s="10" t="s">
        <v>30</v>
      </c>
      <c r="V342" s="10" t="s">
        <v>30</v>
      </c>
      <c r="W342" s="10" t="s">
        <v>30</v>
      </c>
      <c r="X342" s="10" t="s">
        <v>30</v>
      </c>
      <c r="Y342" s="10" t="s">
        <v>30</v>
      </c>
      <c r="Z342" s="10" t="s">
        <v>30</v>
      </c>
    </row>
    <row r="343" spans="1:26" s="10" customFormat="1" ht="14.25" customHeight="1">
      <c r="A343" s="18">
        <v>42535</v>
      </c>
      <c r="B343" s="16">
        <v>22</v>
      </c>
      <c r="C343" s="19">
        <v>1511.64</v>
      </c>
      <c r="D343" s="19">
        <v>0</v>
      </c>
      <c r="E343" s="19">
        <v>539.35</v>
      </c>
      <c r="F343" s="19">
        <v>1536.5</v>
      </c>
      <c r="G343" s="19">
        <v>43.35</v>
      </c>
      <c r="H343" s="20">
        <f t="shared" si="20"/>
        <v>1646.9499999999998</v>
      </c>
      <c r="I343" s="20">
        <f t="shared" si="21"/>
        <v>1839.12</v>
      </c>
      <c r="J343" s="20">
        <f t="shared" si="22"/>
        <v>2048.21</v>
      </c>
      <c r="K343" s="20">
        <f t="shared" si="23"/>
        <v>2345.5499999999997</v>
      </c>
      <c r="R343" s="10" t="s">
        <v>30</v>
      </c>
      <c r="S343" s="10" t="s">
        <v>30</v>
      </c>
      <c r="T343" s="10" t="s">
        <v>30</v>
      </c>
      <c r="U343" s="10" t="s">
        <v>30</v>
      </c>
      <c r="V343" s="10" t="s">
        <v>30</v>
      </c>
      <c r="W343" s="10" t="s">
        <v>30</v>
      </c>
      <c r="X343" s="10" t="s">
        <v>30</v>
      </c>
      <c r="Y343" s="10" t="s">
        <v>30</v>
      </c>
      <c r="Z343" s="10" t="s">
        <v>30</v>
      </c>
    </row>
    <row r="344" spans="1:26" s="10" customFormat="1" ht="14.25" customHeight="1">
      <c r="A344" s="18">
        <v>42535</v>
      </c>
      <c r="B344" s="16">
        <v>23</v>
      </c>
      <c r="C344" s="19">
        <v>1048.61</v>
      </c>
      <c r="D344" s="19">
        <v>0</v>
      </c>
      <c r="E344" s="19">
        <v>132.21</v>
      </c>
      <c r="F344" s="19">
        <v>1073.47</v>
      </c>
      <c r="G344" s="19">
        <v>30.28</v>
      </c>
      <c r="H344" s="20">
        <f t="shared" si="20"/>
        <v>1170.85</v>
      </c>
      <c r="I344" s="20">
        <f t="shared" si="21"/>
        <v>1363.02</v>
      </c>
      <c r="J344" s="20">
        <f t="shared" si="22"/>
        <v>1572.11</v>
      </c>
      <c r="K344" s="20">
        <f t="shared" si="23"/>
        <v>1869.4499999999998</v>
      </c>
      <c r="R344" s="10" t="s">
        <v>30</v>
      </c>
      <c r="S344" s="10" t="s">
        <v>30</v>
      </c>
      <c r="T344" s="10" t="s">
        <v>30</v>
      </c>
      <c r="U344" s="10" t="s">
        <v>30</v>
      </c>
      <c r="V344" s="10" t="s">
        <v>30</v>
      </c>
      <c r="W344" s="10" t="s">
        <v>30</v>
      </c>
      <c r="X344" s="10" t="s">
        <v>30</v>
      </c>
      <c r="Y344" s="10" t="s">
        <v>30</v>
      </c>
      <c r="Z344" s="10" t="s">
        <v>30</v>
      </c>
    </row>
    <row r="345" spans="1:26" s="10" customFormat="1" ht="14.25" customHeight="1">
      <c r="A345" s="18">
        <v>42536</v>
      </c>
      <c r="B345" s="16">
        <v>0</v>
      </c>
      <c r="C345" s="19">
        <v>874.44</v>
      </c>
      <c r="D345" s="19">
        <v>0</v>
      </c>
      <c r="E345" s="19">
        <v>80.61</v>
      </c>
      <c r="F345" s="19">
        <v>899.3</v>
      </c>
      <c r="G345" s="19">
        <v>25.37</v>
      </c>
      <c r="H345" s="20">
        <f t="shared" si="20"/>
        <v>991.77</v>
      </c>
      <c r="I345" s="20">
        <f t="shared" si="21"/>
        <v>1183.9399999999998</v>
      </c>
      <c r="J345" s="20">
        <f t="shared" si="22"/>
        <v>1393.0299999999997</v>
      </c>
      <c r="K345" s="20">
        <f t="shared" si="23"/>
        <v>1690.37</v>
      </c>
      <c r="R345" s="10" t="s">
        <v>30</v>
      </c>
      <c r="S345" s="10" t="s">
        <v>30</v>
      </c>
      <c r="T345" s="10" t="s">
        <v>30</v>
      </c>
      <c r="U345" s="10" t="s">
        <v>30</v>
      </c>
      <c r="V345" s="10" t="s">
        <v>30</v>
      </c>
      <c r="W345" s="10" t="s">
        <v>30</v>
      </c>
      <c r="X345" s="10" t="s">
        <v>30</v>
      </c>
      <c r="Y345" s="10" t="s">
        <v>30</v>
      </c>
      <c r="Z345" s="10" t="s">
        <v>30</v>
      </c>
    </row>
    <row r="346" spans="1:26" s="10" customFormat="1" ht="14.25" customHeight="1">
      <c r="A346" s="18">
        <v>42536</v>
      </c>
      <c r="B346" s="16">
        <v>1</v>
      </c>
      <c r="C346" s="19">
        <v>857.38</v>
      </c>
      <c r="D346" s="19">
        <v>0</v>
      </c>
      <c r="E346" s="19">
        <v>783.06</v>
      </c>
      <c r="F346" s="19">
        <v>882.24</v>
      </c>
      <c r="G346" s="19">
        <v>24.89</v>
      </c>
      <c r="H346" s="20">
        <f t="shared" si="20"/>
        <v>974.23</v>
      </c>
      <c r="I346" s="20">
        <f t="shared" si="21"/>
        <v>1166.3999999999999</v>
      </c>
      <c r="J346" s="20">
        <f t="shared" si="22"/>
        <v>1375.4899999999998</v>
      </c>
      <c r="K346" s="20">
        <f t="shared" si="23"/>
        <v>1672.83</v>
      </c>
      <c r="R346" s="10" t="s">
        <v>30</v>
      </c>
      <c r="S346" s="10" t="s">
        <v>30</v>
      </c>
      <c r="T346" s="10" t="s">
        <v>30</v>
      </c>
      <c r="U346" s="10" t="s">
        <v>30</v>
      </c>
      <c r="V346" s="10" t="s">
        <v>30</v>
      </c>
      <c r="W346" s="10" t="s">
        <v>30</v>
      </c>
      <c r="X346" s="10" t="s">
        <v>30</v>
      </c>
      <c r="Y346" s="10" t="s">
        <v>30</v>
      </c>
      <c r="Z346" s="10" t="s">
        <v>30</v>
      </c>
    </row>
    <row r="347" spans="1:26" s="10" customFormat="1" ht="14.25" customHeight="1">
      <c r="A347" s="18">
        <v>42536</v>
      </c>
      <c r="B347" s="16">
        <v>2</v>
      </c>
      <c r="C347" s="19">
        <v>849.97</v>
      </c>
      <c r="D347" s="19">
        <v>0</v>
      </c>
      <c r="E347" s="19">
        <v>882.28</v>
      </c>
      <c r="F347" s="19">
        <v>874.83</v>
      </c>
      <c r="G347" s="19">
        <v>24.68</v>
      </c>
      <c r="H347" s="20">
        <f t="shared" si="20"/>
        <v>966.61</v>
      </c>
      <c r="I347" s="20">
        <f t="shared" si="21"/>
        <v>1158.78</v>
      </c>
      <c r="J347" s="20">
        <f t="shared" si="22"/>
        <v>1367.87</v>
      </c>
      <c r="K347" s="20">
        <f t="shared" si="23"/>
        <v>1665.21</v>
      </c>
      <c r="R347" s="10" t="s">
        <v>30</v>
      </c>
      <c r="S347" s="10" t="s">
        <v>30</v>
      </c>
      <c r="T347" s="10" t="s">
        <v>30</v>
      </c>
      <c r="U347" s="10" t="s">
        <v>30</v>
      </c>
      <c r="V347" s="10" t="s">
        <v>30</v>
      </c>
      <c r="W347" s="10" t="s">
        <v>30</v>
      </c>
      <c r="X347" s="10" t="s">
        <v>30</v>
      </c>
      <c r="Y347" s="10" t="s">
        <v>30</v>
      </c>
      <c r="Z347" s="10" t="s">
        <v>30</v>
      </c>
    </row>
    <row r="348" spans="1:26" s="10" customFormat="1" ht="14.25" customHeight="1">
      <c r="A348" s="18">
        <v>42536</v>
      </c>
      <c r="B348" s="16">
        <v>3</v>
      </c>
      <c r="C348" s="19">
        <v>849.46</v>
      </c>
      <c r="D348" s="19">
        <v>0</v>
      </c>
      <c r="E348" s="19">
        <v>880.6</v>
      </c>
      <c r="F348" s="19">
        <v>874.32</v>
      </c>
      <c r="G348" s="19">
        <v>24.67</v>
      </c>
      <c r="H348" s="20">
        <f t="shared" si="20"/>
        <v>966.09</v>
      </c>
      <c r="I348" s="20">
        <f t="shared" si="21"/>
        <v>1158.26</v>
      </c>
      <c r="J348" s="20">
        <f t="shared" si="22"/>
        <v>1367.35</v>
      </c>
      <c r="K348" s="20">
        <f t="shared" si="23"/>
        <v>1664.69</v>
      </c>
      <c r="R348" s="10" t="s">
        <v>30</v>
      </c>
      <c r="S348" s="10" t="s">
        <v>30</v>
      </c>
      <c r="T348" s="10" t="s">
        <v>30</v>
      </c>
      <c r="U348" s="10" t="s">
        <v>30</v>
      </c>
      <c r="V348" s="10" t="s">
        <v>30</v>
      </c>
      <c r="W348" s="10" t="s">
        <v>30</v>
      </c>
      <c r="X348" s="10" t="s">
        <v>30</v>
      </c>
      <c r="Y348" s="10" t="s">
        <v>30</v>
      </c>
      <c r="Z348" s="10" t="s">
        <v>30</v>
      </c>
    </row>
    <row r="349" spans="1:26" s="10" customFormat="1" ht="14.25" customHeight="1">
      <c r="A349" s="18">
        <v>42536</v>
      </c>
      <c r="B349" s="16">
        <v>4</v>
      </c>
      <c r="C349" s="19">
        <v>853.35</v>
      </c>
      <c r="D349" s="19">
        <v>0</v>
      </c>
      <c r="E349" s="19">
        <v>885.03</v>
      </c>
      <c r="F349" s="19">
        <v>878.21</v>
      </c>
      <c r="G349" s="19">
        <v>24.78</v>
      </c>
      <c r="H349" s="20">
        <f t="shared" si="20"/>
        <v>970.09</v>
      </c>
      <c r="I349" s="20">
        <f t="shared" si="21"/>
        <v>1162.26</v>
      </c>
      <c r="J349" s="20">
        <f t="shared" si="22"/>
        <v>1371.35</v>
      </c>
      <c r="K349" s="20">
        <f t="shared" si="23"/>
        <v>1668.69</v>
      </c>
      <c r="R349" s="10" t="s">
        <v>30</v>
      </c>
      <c r="S349" s="10" t="s">
        <v>30</v>
      </c>
      <c r="T349" s="10" t="s">
        <v>30</v>
      </c>
      <c r="U349" s="10" t="s">
        <v>30</v>
      </c>
      <c r="V349" s="10" t="s">
        <v>30</v>
      </c>
      <c r="W349" s="10" t="s">
        <v>30</v>
      </c>
      <c r="X349" s="10" t="s">
        <v>30</v>
      </c>
      <c r="Y349" s="10" t="s">
        <v>30</v>
      </c>
      <c r="Z349" s="10" t="s">
        <v>30</v>
      </c>
    </row>
    <row r="350" spans="1:26" s="10" customFormat="1" ht="14.25" customHeight="1">
      <c r="A350" s="18">
        <v>42536</v>
      </c>
      <c r="B350" s="16">
        <v>5</v>
      </c>
      <c r="C350" s="19">
        <v>857.29</v>
      </c>
      <c r="D350" s="19">
        <v>0</v>
      </c>
      <c r="E350" s="19">
        <v>46.45</v>
      </c>
      <c r="F350" s="19">
        <v>882.15</v>
      </c>
      <c r="G350" s="19">
        <v>24.89</v>
      </c>
      <c r="H350" s="20">
        <f t="shared" si="20"/>
        <v>974.14</v>
      </c>
      <c r="I350" s="20">
        <f t="shared" si="21"/>
        <v>1166.31</v>
      </c>
      <c r="J350" s="20">
        <f t="shared" si="22"/>
        <v>1375.3999999999999</v>
      </c>
      <c r="K350" s="20">
        <f t="shared" si="23"/>
        <v>1672.7399999999998</v>
      </c>
      <c r="R350" s="10" t="s">
        <v>30</v>
      </c>
      <c r="S350" s="10" t="s">
        <v>30</v>
      </c>
      <c r="T350" s="10" t="s">
        <v>30</v>
      </c>
      <c r="U350" s="10" t="s">
        <v>30</v>
      </c>
      <c r="V350" s="10" t="s">
        <v>30</v>
      </c>
      <c r="W350" s="10" t="s">
        <v>30</v>
      </c>
      <c r="X350" s="10" t="s">
        <v>30</v>
      </c>
      <c r="Y350" s="10" t="s">
        <v>30</v>
      </c>
      <c r="Z350" s="10" t="s">
        <v>30</v>
      </c>
    </row>
    <row r="351" spans="1:26" s="10" customFormat="1" ht="14.25" customHeight="1">
      <c r="A351" s="18">
        <v>42536</v>
      </c>
      <c r="B351" s="16">
        <v>6</v>
      </c>
      <c r="C351" s="19">
        <v>880.15</v>
      </c>
      <c r="D351" s="19">
        <v>104.64</v>
      </c>
      <c r="E351" s="19">
        <v>0</v>
      </c>
      <c r="F351" s="19">
        <v>905.01</v>
      </c>
      <c r="G351" s="19">
        <v>25.53</v>
      </c>
      <c r="H351" s="20">
        <f t="shared" si="20"/>
        <v>997.64</v>
      </c>
      <c r="I351" s="20">
        <f t="shared" si="21"/>
        <v>1189.81</v>
      </c>
      <c r="J351" s="20">
        <f t="shared" si="22"/>
        <v>1398.8999999999999</v>
      </c>
      <c r="K351" s="20">
        <f t="shared" si="23"/>
        <v>1696.2399999999998</v>
      </c>
      <c r="R351" s="10" t="s">
        <v>30</v>
      </c>
      <c r="S351" s="10" t="s">
        <v>30</v>
      </c>
      <c r="T351" s="10" t="s">
        <v>30</v>
      </c>
      <c r="U351" s="10" t="s">
        <v>30</v>
      </c>
      <c r="V351" s="10" t="s">
        <v>30</v>
      </c>
      <c r="W351" s="10" t="s">
        <v>30</v>
      </c>
      <c r="X351" s="10" t="s">
        <v>30</v>
      </c>
      <c r="Y351" s="10" t="s">
        <v>30</v>
      </c>
      <c r="Z351" s="10" t="s">
        <v>30</v>
      </c>
    </row>
    <row r="352" spans="1:26" s="10" customFormat="1" ht="14.25" customHeight="1">
      <c r="A352" s="18">
        <v>42536</v>
      </c>
      <c r="B352" s="16">
        <v>7</v>
      </c>
      <c r="C352" s="19">
        <v>1562.59</v>
      </c>
      <c r="D352" s="19">
        <v>0</v>
      </c>
      <c r="E352" s="19">
        <v>336.82</v>
      </c>
      <c r="F352" s="19">
        <v>1587.45</v>
      </c>
      <c r="G352" s="19">
        <v>44.78</v>
      </c>
      <c r="H352" s="20">
        <f t="shared" si="20"/>
        <v>1699.33</v>
      </c>
      <c r="I352" s="20">
        <f t="shared" si="21"/>
        <v>1891.5</v>
      </c>
      <c r="J352" s="20">
        <f t="shared" si="22"/>
        <v>2100.59</v>
      </c>
      <c r="K352" s="20">
        <f t="shared" si="23"/>
        <v>2397.93</v>
      </c>
      <c r="R352" s="10" t="s">
        <v>30</v>
      </c>
      <c r="S352" s="10" t="s">
        <v>30</v>
      </c>
      <c r="T352" s="10" t="s">
        <v>30</v>
      </c>
      <c r="U352" s="10" t="s">
        <v>30</v>
      </c>
      <c r="V352" s="10" t="s">
        <v>30</v>
      </c>
      <c r="W352" s="10" t="s">
        <v>30</v>
      </c>
      <c r="X352" s="10" t="s">
        <v>30</v>
      </c>
      <c r="Y352" s="10" t="s">
        <v>30</v>
      </c>
      <c r="Z352" s="10" t="s">
        <v>30</v>
      </c>
    </row>
    <row r="353" spans="1:26" s="10" customFormat="1" ht="14.25" customHeight="1">
      <c r="A353" s="18">
        <v>42536</v>
      </c>
      <c r="B353" s="16">
        <v>8</v>
      </c>
      <c r="C353" s="19">
        <v>1606.48</v>
      </c>
      <c r="D353" s="19">
        <v>0</v>
      </c>
      <c r="E353" s="19">
        <v>175.47</v>
      </c>
      <c r="F353" s="19">
        <v>1631.34</v>
      </c>
      <c r="G353" s="19">
        <v>46.02</v>
      </c>
      <c r="H353" s="20">
        <f t="shared" si="20"/>
        <v>1744.4599999999998</v>
      </c>
      <c r="I353" s="20">
        <f t="shared" si="21"/>
        <v>1936.6299999999999</v>
      </c>
      <c r="J353" s="20">
        <f t="shared" si="22"/>
        <v>2145.72</v>
      </c>
      <c r="K353" s="20">
        <f t="shared" si="23"/>
        <v>2443.06</v>
      </c>
      <c r="R353" s="10" t="s">
        <v>30</v>
      </c>
      <c r="S353" s="10" t="s">
        <v>30</v>
      </c>
      <c r="T353" s="10" t="s">
        <v>30</v>
      </c>
      <c r="U353" s="10" t="s">
        <v>30</v>
      </c>
      <c r="V353" s="10" t="s">
        <v>30</v>
      </c>
      <c r="W353" s="10" t="s">
        <v>30</v>
      </c>
      <c r="X353" s="10" t="s">
        <v>30</v>
      </c>
      <c r="Y353" s="10" t="s">
        <v>30</v>
      </c>
      <c r="Z353" s="10" t="s">
        <v>30</v>
      </c>
    </row>
    <row r="354" spans="1:26" s="10" customFormat="1" ht="14.25" customHeight="1">
      <c r="A354" s="18">
        <v>42536</v>
      </c>
      <c r="B354" s="16">
        <v>9</v>
      </c>
      <c r="C354" s="19">
        <v>1578.37</v>
      </c>
      <c r="D354" s="19">
        <v>0</v>
      </c>
      <c r="E354" s="19">
        <v>99.63</v>
      </c>
      <c r="F354" s="19">
        <v>1603.23</v>
      </c>
      <c r="G354" s="19">
        <v>45.23</v>
      </c>
      <c r="H354" s="20">
        <f t="shared" si="20"/>
        <v>1715.56</v>
      </c>
      <c r="I354" s="20">
        <f t="shared" si="21"/>
        <v>1907.73</v>
      </c>
      <c r="J354" s="20">
        <f t="shared" si="22"/>
        <v>2116.8199999999997</v>
      </c>
      <c r="K354" s="20">
        <f t="shared" si="23"/>
        <v>2414.16</v>
      </c>
      <c r="R354" s="10" t="s">
        <v>30</v>
      </c>
      <c r="S354" s="10" t="s">
        <v>30</v>
      </c>
      <c r="T354" s="10" t="s">
        <v>30</v>
      </c>
      <c r="U354" s="10" t="s">
        <v>30</v>
      </c>
      <c r="V354" s="10" t="s">
        <v>30</v>
      </c>
      <c r="W354" s="10" t="s">
        <v>30</v>
      </c>
      <c r="X354" s="10" t="s">
        <v>30</v>
      </c>
      <c r="Y354" s="10" t="s">
        <v>30</v>
      </c>
      <c r="Z354" s="10" t="s">
        <v>30</v>
      </c>
    </row>
    <row r="355" spans="1:26" s="10" customFormat="1" ht="14.25" customHeight="1">
      <c r="A355" s="18">
        <v>42536</v>
      </c>
      <c r="B355" s="16">
        <v>10</v>
      </c>
      <c r="C355" s="19">
        <v>1664.04</v>
      </c>
      <c r="D355" s="19">
        <v>0</v>
      </c>
      <c r="E355" s="19">
        <v>304.02</v>
      </c>
      <c r="F355" s="19">
        <v>1688.9</v>
      </c>
      <c r="G355" s="19">
        <v>47.65</v>
      </c>
      <c r="H355" s="20">
        <f t="shared" si="20"/>
        <v>1803.65</v>
      </c>
      <c r="I355" s="20">
        <f t="shared" si="21"/>
        <v>1995.8200000000002</v>
      </c>
      <c r="J355" s="20">
        <f t="shared" si="22"/>
        <v>2204.91</v>
      </c>
      <c r="K355" s="20">
        <f t="shared" si="23"/>
        <v>2502.25</v>
      </c>
      <c r="R355" s="10" t="s">
        <v>30</v>
      </c>
      <c r="S355" s="10" t="s">
        <v>30</v>
      </c>
      <c r="T355" s="10" t="s">
        <v>30</v>
      </c>
      <c r="U355" s="10" t="s">
        <v>30</v>
      </c>
      <c r="V355" s="10" t="s">
        <v>30</v>
      </c>
      <c r="W355" s="10" t="s">
        <v>30</v>
      </c>
      <c r="X355" s="10" t="s">
        <v>30</v>
      </c>
      <c r="Y355" s="10" t="s">
        <v>30</v>
      </c>
      <c r="Z355" s="10" t="s">
        <v>30</v>
      </c>
    </row>
    <row r="356" spans="1:26" s="10" customFormat="1" ht="14.25" customHeight="1">
      <c r="A356" s="18">
        <v>42536</v>
      </c>
      <c r="B356" s="16">
        <v>11</v>
      </c>
      <c r="C356" s="19">
        <v>1578.39</v>
      </c>
      <c r="D356" s="19">
        <v>0</v>
      </c>
      <c r="E356" s="19">
        <v>250.38</v>
      </c>
      <c r="F356" s="19">
        <v>1603.25</v>
      </c>
      <c r="G356" s="19">
        <v>45.23</v>
      </c>
      <c r="H356" s="20">
        <f t="shared" si="20"/>
        <v>1715.58</v>
      </c>
      <c r="I356" s="20">
        <f t="shared" si="21"/>
        <v>1907.75</v>
      </c>
      <c r="J356" s="20">
        <f t="shared" si="22"/>
        <v>2116.84</v>
      </c>
      <c r="K356" s="20">
        <f t="shared" si="23"/>
        <v>2414.18</v>
      </c>
      <c r="R356" s="10" t="s">
        <v>30</v>
      </c>
      <c r="S356" s="10" t="s">
        <v>30</v>
      </c>
      <c r="T356" s="10" t="s">
        <v>30</v>
      </c>
      <c r="U356" s="10" t="s">
        <v>30</v>
      </c>
      <c r="V356" s="10" t="s">
        <v>30</v>
      </c>
      <c r="W356" s="10" t="s">
        <v>30</v>
      </c>
      <c r="X356" s="10" t="s">
        <v>30</v>
      </c>
      <c r="Y356" s="10" t="s">
        <v>30</v>
      </c>
      <c r="Z356" s="10" t="s">
        <v>30</v>
      </c>
    </row>
    <row r="357" spans="1:26" s="10" customFormat="1" ht="14.25" customHeight="1">
      <c r="A357" s="18">
        <v>42536</v>
      </c>
      <c r="B357" s="16">
        <v>12</v>
      </c>
      <c r="C357" s="19">
        <v>1576.61</v>
      </c>
      <c r="D357" s="19">
        <v>0</v>
      </c>
      <c r="E357" s="19">
        <v>298.33</v>
      </c>
      <c r="F357" s="19">
        <v>1601.47</v>
      </c>
      <c r="G357" s="19">
        <v>45.18</v>
      </c>
      <c r="H357" s="20">
        <f t="shared" si="20"/>
        <v>1713.75</v>
      </c>
      <c r="I357" s="20">
        <f t="shared" si="21"/>
        <v>1905.92</v>
      </c>
      <c r="J357" s="20">
        <f t="shared" si="22"/>
        <v>2115.01</v>
      </c>
      <c r="K357" s="20">
        <f t="shared" si="23"/>
        <v>2412.35</v>
      </c>
      <c r="R357" s="10" t="s">
        <v>30</v>
      </c>
      <c r="S357" s="10" t="s">
        <v>30</v>
      </c>
      <c r="T357" s="10" t="s">
        <v>30</v>
      </c>
      <c r="U357" s="10" t="s">
        <v>30</v>
      </c>
      <c r="V357" s="10" t="s">
        <v>30</v>
      </c>
      <c r="W357" s="10" t="s">
        <v>30</v>
      </c>
      <c r="X357" s="10" t="s">
        <v>30</v>
      </c>
      <c r="Y357" s="10" t="s">
        <v>30</v>
      </c>
      <c r="Z357" s="10" t="s">
        <v>30</v>
      </c>
    </row>
    <row r="358" spans="1:26" s="10" customFormat="1" ht="14.25" customHeight="1">
      <c r="A358" s="18">
        <v>42536</v>
      </c>
      <c r="B358" s="16">
        <v>13</v>
      </c>
      <c r="C358" s="19">
        <v>1574.06</v>
      </c>
      <c r="D358" s="19">
        <v>0</v>
      </c>
      <c r="E358" s="19">
        <v>263.02</v>
      </c>
      <c r="F358" s="19">
        <v>1598.92</v>
      </c>
      <c r="G358" s="19">
        <v>45.11</v>
      </c>
      <c r="H358" s="20">
        <f t="shared" si="20"/>
        <v>1711.1299999999999</v>
      </c>
      <c r="I358" s="20">
        <f t="shared" si="21"/>
        <v>1903.3</v>
      </c>
      <c r="J358" s="20">
        <f t="shared" si="22"/>
        <v>2112.39</v>
      </c>
      <c r="K358" s="20">
        <f t="shared" si="23"/>
        <v>2409.73</v>
      </c>
      <c r="R358" s="10" t="s">
        <v>30</v>
      </c>
      <c r="S358" s="10" t="s">
        <v>30</v>
      </c>
      <c r="T358" s="10" t="s">
        <v>30</v>
      </c>
      <c r="U358" s="10" t="s">
        <v>30</v>
      </c>
      <c r="V358" s="10" t="s">
        <v>30</v>
      </c>
      <c r="W358" s="10" t="s">
        <v>30</v>
      </c>
      <c r="X358" s="10" t="s">
        <v>30</v>
      </c>
      <c r="Y358" s="10" t="s">
        <v>30</v>
      </c>
      <c r="Z358" s="10" t="s">
        <v>30</v>
      </c>
    </row>
    <row r="359" spans="1:26" s="10" customFormat="1" ht="14.25" customHeight="1">
      <c r="A359" s="18">
        <v>42536</v>
      </c>
      <c r="B359" s="16">
        <v>14</v>
      </c>
      <c r="C359" s="19">
        <v>1576.09</v>
      </c>
      <c r="D359" s="19">
        <v>0</v>
      </c>
      <c r="E359" s="19">
        <v>476.04</v>
      </c>
      <c r="F359" s="19">
        <v>1600.95</v>
      </c>
      <c r="G359" s="19">
        <v>45.16</v>
      </c>
      <c r="H359" s="20">
        <f t="shared" si="20"/>
        <v>1713.21</v>
      </c>
      <c r="I359" s="20">
        <f t="shared" si="21"/>
        <v>1905.38</v>
      </c>
      <c r="J359" s="20">
        <f t="shared" si="22"/>
        <v>2114.4700000000003</v>
      </c>
      <c r="K359" s="20">
        <f t="shared" si="23"/>
        <v>2411.81</v>
      </c>
      <c r="R359" s="10" t="s">
        <v>30</v>
      </c>
      <c r="S359" s="10" t="s">
        <v>30</v>
      </c>
      <c r="T359" s="10" t="s">
        <v>30</v>
      </c>
      <c r="U359" s="10" t="s">
        <v>30</v>
      </c>
      <c r="V359" s="10" t="s">
        <v>30</v>
      </c>
      <c r="W359" s="10" t="s">
        <v>30</v>
      </c>
      <c r="X359" s="10" t="s">
        <v>30</v>
      </c>
      <c r="Y359" s="10" t="s">
        <v>30</v>
      </c>
      <c r="Z359" s="10" t="s">
        <v>30</v>
      </c>
    </row>
    <row r="360" spans="1:26" s="10" customFormat="1" ht="14.25" customHeight="1">
      <c r="A360" s="18">
        <v>42536</v>
      </c>
      <c r="B360" s="16">
        <v>15</v>
      </c>
      <c r="C360" s="19">
        <v>1541.51</v>
      </c>
      <c r="D360" s="19">
        <v>0</v>
      </c>
      <c r="E360" s="19">
        <v>472.87</v>
      </c>
      <c r="F360" s="19">
        <v>1566.37</v>
      </c>
      <c r="G360" s="19">
        <v>44.19</v>
      </c>
      <c r="H360" s="20">
        <f t="shared" si="20"/>
        <v>1677.6599999999999</v>
      </c>
      <c r="I360" s="20">
        <f t="shared" si="21"/>
        <v>1869.83</v>
      </c>
      <c r="J360" s="20">
        <f t="shared" si="22"/>
        <v>2078.92</v>
      </c>
      <c r="K360" s="20">
        <f t="shared" si="23"/>
        <v>2376.2599999999998</v>
      </c>
      <c r="R360" s="10" t="s">
        <v>30</v>
      </c>
      <c r="S360" s="10" t="s">
        <v>30</v>
      </c>
      <c r="T360" s="10" t="s">
        <v>30</v>
      </c>
      <c r="U360" s="10" t="s">
        <v>30</v>
      </c>
      <c r="V360" s="10" t="s">
        <v>30</v>
      </c>
      <c r="W360" s="10" t="s">
        <v>30</v>
      </c>
      <c r="X360" s="10" t="s">
        <v>30</v>
      </c>
      <c r="Y360" s="10" t="s">
        <v>30</v>
      </c>
      <c r="Z360" s="10" t="s">
        <v>30</v>
      </c>
    </row>
    <row r="361" spans="1:26" s="10" customFormat="1" ht="14.25" customHeight="1">
      <c r="A361" s="18">
        <v>42536</v>
      </c>
      <c r="B361" s="16">
        <v>16</v>
      </c>
      <c r="C361" s="19">
        <v>1533.79</v>
      </c>
      <c r="D361" s="19">
        <v>0</v>
      </c>
      <c r="E361" s="19">
        <v>350.69</v>
      </c>
      <c r="F361" s="19">
        <v>1558.65</v>
      </c>
      <c r="G361" s="19">
        <v>43.97</v>
      </c>
      <c r="H361" s="20">
        <f t="shared" si="20"/>
        <v>1669.72</v>
      </c>
      <c r="I361" s="20">
        <f t="shared" si="21"/>
        <v>1861.89</v>
      </c>
      <c r="J361" s="20">
        <f t="shared" si="22"/>
        <v>2070.98</v>
      </c>
      <c r="K361" s="20">
        <f t="shared" si="23"/>
        <v>2368.32</v>
      </c>
      <c r="R361" s="10" t="s">
        <v>30</v>
      </c>
      <c r="S361" s="10" t="s">
        <v>30</v>
      </c>
      <c r="T361" s="10" t="s">
        <v>30</v>
      </c>
      <c r="U361" s="10" t="s">
        <v>30</v>
      </c>
      <c r="V361" s="10" t="s">
        <v>30</v>
      </c>
      <c r="W361" s="10" t="s">
        <v>30</v>
      </c>
      <c r="X361" s="10" t="s">
        <v>30</v>
      </c>
      <c r="Y361" s="10" t="s">
        <v>30</v>
      </c>
      <c r="Z361" s="10" t="s">
        <v>30</v>
      </c>
    </row>
    <row r="362" spans="1:26" s="10" customFormat="1" ht="14.25" customHeight="1">
      <c r="A362" s="18">
        <v>42536</v>
      </c>
      <c r="B362" s="16">
        <v>17</v>
      </c>
      <c r="C362" s="19">
        <v>1554.08</v>
      </c>
      <c r="D362" s="19">
        <v>0</v>
      </c>
      <c r="E362" s="19">
        <v>428</v>
      </c>
      <c r="F362" s="19">
        <v>1578.94</v>
      </c>
      <c r="G362" s="19">
        <v>44.54</v>
      </c>
      <c r="H362" s="20">
        <f t="shared" si="20"/>
        <v>1690.58</v>
      </c>
      <c r="I362" s="20">
        <f t="shared" si="21"/>
        <v>1882.75</v>
      </c>
      <c r="J362" s="20">
        <f t="shared" si="22"/>
        <v>2091.84</v>
      </c>
      <c r="K362" s="20">
        <f t="shared" si="23"/>
        <v>2389.18</v>
      </c>
      <c r="R362" s="10" t="s">
        <v>30</v>
      </c>
      <c r="S362" s="10" t="s">
        <v>30</v>
      </c>
      <c r="T362" s="10" t="s">
        <v>30</v>
      </c>
      <c r="U362" s="10" t="s">
        <v>30</v>
      </c>
      <c r="V362" s="10" t="s">
        <v>30</v>
      </c>
      <c r="W362" s="10" t="s">
        <v>30</v>
      </c>
      <c r="X362" s="10" t="s">
        <v>30</v>
      </c>
      <c r="Y362" s="10" t="s">
        <v>30</v>
      </c>
      <c r="Z362" s="10" t="s">
        <v>30</v>
      </c>
    </row>
    <row r="363" spans="1:26" s="10" customFormat="1" ht="14.25" customHeight="1">
      <c r="A363" s="18">
        <v>42536</v>
      </c>
      <c r="B363" s="16">
        <v>18</v>
      </c>
      <c r="C363" s="19">
        <v>1532.72</v>
      </c>
      <c r="D363" s="19">
        <v>0</v>
      </c>
      <c r="E363" s="19">
        <v>153.67</v>
      </c>
      <c r="F363" s="19">
        <v>1557.58</v>
      </c>
      <c r="G363" s="19">
        <v>43.94</v>
      </c>
      <c r="H363" s="20">
        <f t="shared" si="20"/>
        <v>1668.62</v>
      </c>
      <c r="I363" s="20">
        <f t="shared" si="21"/>
        <v>1860.79</v>
      </c>
      <c r="J363" s="20">
        <f t="shared" si="22"/>
        <v>2069.88</v>
      </c>
      <c r="K363" s="20">
        <f t="shared" si="23"/>
        <v>2367.22</v>
      </c>
      <c r="R363" s="10" t="s">
        <v>30</v>
      </c>
      <c r="S363" s="10" t="s">
        <v>30</v>
      </c>
      <c r="T363" s="10" t="s">
        <v>30</v>
      </c>
      <c r="U363" s="10" t="s">
        <v>30</v>
      </c>
      <c r="V363" s="10" t="s">
        <v>30</v>
      </c>
      <c r="W363" s="10" t="s">
        <v>30</v>
      </c>
      <c r="X363" s="10" t="s">
        <v>30</v>
      </c>
      <c r="Y363" s="10" t="s">
        <v>30</v>
      </c>
      <c r="Z363" s="10" t="s">
        <v>30</v>
      </c>
    </row>
    <row r="364" spans="1:26" s="10" customFormat="1" ht="14.25" customHeight="1">
      <c r="A364" s="18">
        <v>42536</v>
      </c>
      <c r="B364" s="16">
        <v>19</v>
      </c>
      <c r="C364" s="19">
        <v>1643.89</v>
      </c>
      <c r="D364" s="19">
        <v>0</v>
      </c>
      <c r="E364" s="19">
        <v>94.09</v>
      </c>
      <c r="F364" s="19">
        <v>1668.75</v>
      </c>
      <c r="G364" s="19">
        <v>47.08</v>
      </c>
      <c r="H364" s="20">
        <f t="shared" si="20"/>
        <v>1782.9299999999998</v>
      </c>
      <c r="I364" s="20">
        <f t="shared" si="21"/>
        <v>1975.1</v>
      </c>
      <c r="J364" s="20">
        <f t="shared" si="22"/>
        <v>2184.1899999999996</v>
      </c>
      <c r="K364" s="20">
        <f t="shared" si="23"/>
        <v>2481.5299999999997</v>
      </c>
      <c r="R364" s="10" t="s">
        <v>30</v>
      </c>
      <c r="S364" s="10" t="s">
        <v>30</v>
      </c>
      <c r="T364" s="10" t="s">
        <v>30</v>
      </c>
      <c r="U364" s="10" t="s">
        <v>30</v>
      </c>
      <c r="V364" s="10" t="s">
        <v>30</v>
      </c>
      <c r="W364" s="10" t="s">
        <v>30</v>
      </c>
      <c r="X364" s="10" t="s">
        <v>30</v>
      </c>
      <c r="Y364" s="10" t="s">
        <v>30</v>
      </c>
      <c r="Z364" s="10" t="s">
        <v>30</v>
      </c>
    </row>
    <row r="365" spans="1:26" s="10" customFormat="1" ht="14.25" customHeight="1">
      <c r="A365" s="18">
        <v>42536</v>
      </c>
      <c r="B365" s="16">
        <v>20</v>
      </c>
      <c r="C365" s="19">
        <v>1651.84</v>
      </c>
      <c r="D365" s="19">
        <v>0</v>
      </c>
      <c r="E365" s="19">
        <v>201.19</v>
      </c>
      <c r="F365" s="19">
        <v>1676.7</v>
      </c>
      <c r="G365" s="19">
        <v>47.3</v>
      </c>
      <c r="H365" s="20">
        <f t="shared" si="20"/>
        <v>1791.1</v>
      </c>
      <c r="I365" s="20">
        <f t="shared" si="21"/>
        <v>1983.27</v>
      </c>
      <c r="J365" s="20">
        <f t="shared" si="22"/>
        <v>2192.3599999999997</v>
      </c>
      <c r="K365" s="20">
        <f t="shared" si="23"/>
        <v>2489.7</v>
      </c>
      <c r="R365" s="10" t="s">
        <v>30</v>
      </c>
      <c r="S365" s="10" t="s">
        <v>30</v>
      </c>
      <c r="T365" s="10" t="s">
        <v>30</v>
      </c>
      <c r="U365" s="10" t="s">
        <v>30</v>
      </c>
      <c r="V365" s="10" t="s">
        <v>30</v>
      </c>
      <c r="W365" s="10" t="s">
        <v>30</v>
      </c>
      <c r="X365" s="10" t="s">
        <v>30</v>
      </c>
      <c r="Y365" s="10" t="s">
        <v>30</v>
      </c>
      <c r="Z365" s="10" t="s">
        <v>30</v>
      </c>
    </row>
    <row r="366" spans="1:26" s="10" customFormat="1" ht="14.25" customHeight="1">
      <c r="A366" s="18">
        <v>42536</v>
      </c>
      <c r="B366" s="16">
        <v>21</v>
      </c>
      <c r="C366" s="19">
        <v>1656.4</v>
      </c>
      <c r="D366" s="19">
        <v>0</v>
      </c>
      <c r="E366" s="19">
        <v>649.97</v>
      </c>
      <c r="F366" s="19">
        <v>1681.26</v>
      </c>
      <c r="G366" s="19">
        <v>47.43</v>
      </c>
      <c r="H366" s="20">
        <f t="shared" si="20"/>
        <v>1795.79</v>
      </c>
      <c r="I366" s="20">
        <f t="shared" si="21"/>
        <v>1987.96</v>
      </c>
      <c r="J366" s="20">
        <f t="shared" si="22"/>
        <v>2197.05</v>
      </c>
      <c r="K366" s="20">
        <f t="shared" si="23"/>
        <v>2494.39</v>
      </c>
      <c r="R366" s="10" t="s">
        <v>30</v>
      </c>
      <c r="S366" s="10" t="s">
        <v>30</v>
      </c>
      <c r="T366" s="10" t="s">
        <v>30</v>
      </c>
      <c r="U366" s="10" t="s">
        <v>30</v>
      </c>
      <c r="V366" s="10" t="s">
        <v>30</v>
      </c>
      <c r="W366" s="10" t="s">
        <v>30</v>
      </c>
      <c r="X366" s="10" t="s">
        <v>30</v>
      </c>
      <c r="Y366" s="10" t="s">
        <v>30</v>
      </c>
      <c r="Z366" s="10" t="s">
        <v>30</v>
      </c>
    </row>
    <row r="367" spans="1:26" s="10" customFormat="1" ht="14.25" customHeight="1">
      <c r="A367" s="18">
        <v>42536</v>
      </c>
      <c r="B367" s="16">
        <v>22</v>
      </c>
      <c r="C367" s="19">
        <v>1650.94</v>
      </c>
      <c r="D367" s="19">
        <v>0</v>
      </c>
      <c r="E367" s="19">
        <v>723.87</v>
      </c>
      <c r="F367" s="19">
        <v>1675.8</v>
      </c>
      <c r="G367" s="19">
        <v>47.28</v>
      </c>
      <c r="H367" s="20">
        <f t="shared" si="20"/>
        <v>1790.1799999999998</v>
      </c>
      <c r="I367" s="20">
        <f t="shared" si="21"/>
        <v>1982.35</v>
      </c>
      <c r="J367" s="20">
        <f t="shared" si="22"/>
        <v>2191.4399999999996</v>
      </c>
      <c r="K367" s="20">
        <f t="shared" si="23"/>
        <v>2488.7799999999997</v>
      </c>
      <c r="R367" s="10" t="s">
        <v>30</v>
      </c>
      <c r="S367" s="10" t="s">
        <v>30</v>
      </c>
      <c r="T367" s="10" t="s">
        <v>30</v>
      </c>
      <c r="U367" s="10" t="s">
        <v>30</v>
      </c>
      <c r="V367" s="10" t="s">
        <v>30</v>
      </c>
      <c r="W367" s="10" t="s">
        <v>30</v>
      </c>
      <c r="X367" s="10" t="s">
        <v>30</v>
      </c>
      <c r="Y367" s="10" t="s">
        <v>30</v>
      </c>
      <c r="Z367" s="10" t="s">
        <v>30</v>
      </c>
    </row>
    <row r="368" spans="1:26" s="10" customFormat="1" ht="14.25" customHeight="1">
      <c r="A368" s="18">
        <v>42536</v>
      </c>
      <c r="B368" s="16">
        <v>23</v>
      </c>
      <c r="C368" s="19">
        <v>1532.92</v>
      </c>
      <c r="D368" s="19">
        <v>0</v>
      </c>
      <c r="E368" s="19">
        <v>702.59</v>
      </c>
      <c r="F368" s="19">
        <v>1557.78</v>
      </c>
      <c r="G368" s="19">
        <v>43.95</v>
      </c>
      <c r="H368" s="20">
        <f t="shared" si="20"/>
        <v>1668.83</v>
      </c>
      <c r="I368" s="20">
        <f t="shared" si="21"/>
        <v>1861</v>
      </c>
      <c r="J368" s="20">
        <f t="shared" si="22"/>
        <v>2070.09</v>
      </c>
      <c r="K368" s="20">
        <f t="shared" si="23"/>
        <v>2367.43</v>
      </c>
      <c r="R368" s="10" t="s">
        <v>30</v>
      </c>
      <c r="S368" s="10" t="s">
        <v>30</v>
      </c>
      <c r="T368" s="10" t="s">
        <v>30</v>
      </c>
      <c r="U368" s="10" t="s">
        <v>30</v>
      </c>
      <c r="V368" s="10" t="s">
        <v>30</v>
      </c>
      <c r="W368" s="10" t="s">
        <v>30</v>
      </c>
      <c r="X368" s="10" t="s">
        <v>30</v>
      </c>
      <c r="Y368" s="10" t="s">
        <v>30</v>
      </c>
      <c r="Z368" s="10" t="s">
        <v>30</v>
      </c>
    </row>
    <row r="369" spans="1:26" s="10" customFormat="1" ht="14.25" customHeight="1">
      <c r="A369" s="18">
        <v>42537</v>
      </c>
      <c r="B369" s="16">
        <v>0</v>
      </c>
      <c r="C369" s="19">
        <v>998.79</v>
      </c>
      <c r="D369" s="19">
        <v>0</v>
      </c>
      <c r="E369" s="19">
        <v>156.09</v>
      </c>
      <c r="F369" s="19">
        <v>1023.65</v>
      </c>
      <c r="G369" s="19">
        <v>28.88</v>
      </c>
      <c r="H369" s="20">
        <f t="shared" si="20"/>
        <v>1119.6299999999999</v>
      </c>
      <c r="I369" s="20">
        <f t="shared" si="21"/>
        <v>1311.8</v>
      </c>
      <c r="J369" s="20">
        <f t="shared" si="22"/>
        <v>1520.8899999999999</v>
      </c>
      <c r="K369" s="20">
        <f t="shared" si="23"/>
        <v>1818.23</v>
      </c>
      <c r="R369" s="10" t="s">
        <v>30</v>
      </c>
      <c r="S369" s="10" t="s">
        <v>30</v>
      </c>
      <c r="T369" s="10" t="s">
        <v>30</v>
      </c>
      <c r="U369" s="10" t="s">
        <v>30</v>
      </c>
      <c r="V369" s="10" t="s">
        <v>30</v>
      </c>
      <c r="W369" s="10" t="s">
        <v>30</v>
      </c>
      <c r="X369" s="10" t="s">
        <v>30</v>
      </c>
      <c r="Y369" s="10" t="s">
        <v>30</v>
      </c>
      <c r="Z369" s="10" t="s">
        <v>30</v>
      </c>
    </row>
    <row r="370" spans="1:26" s="10" customFormat="1" ht="14.25" customHeight="1">
      <c r="A370" s="18">
        <v>42537</v>
      </c>
      <c r="B370" s="16">
        <v>1</v>
      </c>
      <c r="C370" s="19">
        <v>899.6</v>
      </c>
      <c r="D370" s="19">
        <v>0</v>
      </c>
      <c r="E370" s="19">
        <v>122.95</v>
      </c>
      <c r="F370" s="19">
        <v>924.46</v>
      </c>
      <c r="G370" s="19">
        <v>26.08</v>
      </c>
      <c r="H370" s="20">
        <f t="shared" si="20"/>
        <v>1017.6400000000001</v>
      </c>
      <c r="I370" s="20">
        <f t="shared" si="21"/>
        <v>1209.81</v>
      </c>
      <c r="J370" s="20">
        <f t="shared" si="22"/>
        <v>1418.9</v>
      </c>
      <c r="K370" s="20">
        <f t="shared" si="23"/>
        <v>1716.24</v>
      </c>
      <c r="R370" s="10" t="s">
        <v>30</v>
      </c>
      <c r="S370" s="10" t="s">
        <v>30</v>
      </c>
      <c r="T370" s="10" t="s">
        <v>30</v>
      </c>
      <c r="U370" s="10" t="s">
        <v>30</v>
      </c>
      <c r="V370" s="10" t="s">
        <v>30</v>
      </c>
      <c r="W370" s="10" t="s">
        <v>30</v>
      </c>
      <c r="X370" s="10" t="s">
        <v>30</v>
      </c>
      <c r="Y370" s="10" t="s">
        <v>30</v>
      </c>
      <c r="Z370" s="10" t="s">
        <v>30</v>
      </c>
    </row>
    <row r="371" spans="1:26" s="10" customFormat="1" ht="14.25" customHeight="1">
      <c r="A371" s="18">
        <v>42537</v>
      </c>
      <c r="B371" s="16">
        <v>2</v>
      </c>
      <c r="C371" s="19">
        <v>865.09</v>
      </c>
      <c r="D371" s="19">
        <v>0</v>
      </c>
      <c r="E371" s="19">
        <v>895.49</v>
      </c>
      <c r="F371" s="19">
        <v>889.95</v>
      </c>
      <c r="G371" s="19">
        <v>25.11</v>
      </c>
      <c r="H371" s="20">
        <f t="shared" si="20"/>
        <v>982.1600000000001</v>
      </c>
      <c r="I371" s="20">
        <f t="shared" si="21"/>
        <v>1174.33</v>
      </c>
      <c r="J371" s="20">
        <f t="shared" si="22"/>
        <v>1383.42</v>
      </c>
      <c r="K371" s="20">
        <f t="shared" si="23"/>
        <v>1680.76</v>
      </c>
      <c r="R371" s="10" t="s">
        <v>30</v>
      </c>
      <c r="S371" s="10" t="s">
        <v>30</v>
      </c>
      <c r="T371" s="10" t="s">
        <v>30</v>
      </c>
      <c r="U371" s="10" t="s">
        <v>30</v>
      </c>
      <c r="V371" s="10" t="s">
        <v>30</v>
      </c>
      <c r="W371" s="10" t="s">
        <v>30</v>
      </c>
      <c r="X371" s="10" t="s">
        <v>30</v>
      </c>
      <c r="Y371" s="10" t="s">
        <v>30</v>
      </c>
      <c r="Z371" s="10" t="s">
        <v>30</v>
      </c>
    </row>
    <row r="372" spans="1:26" s="10" customFormat="1" ht="14.25" customHeight="1">
      <c r="A372" s="18">
        <v>42537</v>
      </c>
      <c r="B372" s="16">
        <v>3</v>
      </c>
      <c r="C372" s="19">
        <v>846.71</v>
      </c>
      <c r="D372" s="19">
        <v>0</v>
      </c>
      <c r="E372" s="19">
        <v>876.41</v>
      </c>
      <c r="F372" s="19">
        <v>871.57</v>
      </c>
      <c r="G372" s="19">
        <v>24.59</v>
      </c>
      <c r="H372" s="20">
        <f t="shared" si="20"/>
        <v>963.2600000000001</v>
      </c>
      <c r="I372" s="20">
        <f t="shared" si="21"/>
        <v>1155.43</v>
      </c>
      <c r="J372" s="20">
        <f t="shared" si="22"/>
        <v>1364.52</v>
      </c>
      <c r="K372" s="20">
        <f t="shared" si="23"/>
        <v>1661.8600000000001</v>
      </c>
      <c r="R372" s="10" t="s">
        <v>30</v>
      </c>
      <c r="S372" s="10" t="s">
        <v>30</v>
      </c>
      <c r="T372" s="10" t="s">
        <v>30</v>
      </c>
      <c r="U372" s="10" t="s">
        <v>30</v>
      </c>
      <c r="V372" s="10" t="s">
        <v>30</v>
      </c>
      <c r="W372" s="10" t="s">
        <v>30</v>
      </c>
      <c r="X372" s="10" t="s">
        <v>30</v>
      </c>
      <c r="Y372" s="10" t="s">
        <v>30</v>
      </c>
      <c r="Z372" s="10" t="s">
        <v>30</v>
      </c>
    </row>
    <row r="373" spans="1:26" s="10" customFormat="1" ht="14.25" customHeight="1">
      <c r="A373" s="18">
        <v>42537</v>
      </c>
      <c r="B373" s="16">
        <v>4</v>
      </c>
      <c r="C373" s="19">
        <v>831.85</v>
      </c>
      <c r="D373" s="19">
        <v>0</v>
      </c>
      <c r="E373" s="19">
        <v>208.26</v>
      </c>
      <c r="F373" s="19">
        <v>856.71</v>
      </c>
      <c r="G373" s="19">
        <v>24.17</v>
      </c>
      <c r="H373" s="20">
        <f t="shared" si="20"/>
        <v>947.98</v>
      </c>
      <c r="I373" s="20">
        <f t="shared" si="21"/>
        <v>1140.1499999999999</v>
      </c>
      <c r="J373" s="20">
        <f t="shared" si="22"/>
        <v>1349.2399999999998</v>
      </c>
      <c r="K373" s="20">
        <f t="shared" si="23"/>
        <v>1646.58</v>
      </c>
      <c r="R373" s="10" t="s">
        <v>30</v>
      </c>
      <c r="S373" s="10" t="s">
        <v>30</v>
      </c>
      <c r="T373" s="10" t="s">
        <v>30</v>
      </c>
      <c r="U373" s="10" t="s">
        <v>30</v>
      </c>
      <c r="V373" s="10" t="s">
        <v>30</v>
      </c>
      <c r="W373" s="10" t="s">
        <v>30</v>
      </c>
      <c r="X373" s="10" t="s">
        <v>30</v>
      </c>
      <c r="Y373" s="10" t="s">
        <v>30</v>
      </c>
      <c r="Z373" s="10" t="s">
        <v>30</v>
      </c>
    </row>
    <row r="374" spans="1:26" s="10" customFormat="1" ht="14.25" customHeight="1">
      <c r="A374" s="18">
        <v>42537</v>
      </c>
      <c r="B374" s="16">
        <v>5</v>
      </c>
      <c r="C374" s="19">
        <v>825.88</v>
      </c>
      <c r="D374" s="19">
        <v>0</v>
      </c>
      <c r="E374" s="19">
        <v>34.68</v>
      </c>
      <c r="F374" s="19">
        <v>850.74</v>
      </c>
      <c r="G374" s="19">
        <v>24</v>
      </c>
      <c r="H374" s="20">
        <f t="shared" si="20"/>
        <v>941.84</v>
      </c>
      <c r="I374" s="20">
        <f t="shared" si="21"/>
        <v>1134.01</v>
      </c>
      <c r="J374" s="20">
        <f t="shared" si="22"/>
        <v>1343.1</v>
      </c>
      <c r="K374" s="20">
        <f t="shared" si="23"/>
        <v>1640.44</v>
      </c>
      <c r="R374" s="10" t="s">
        <v>30</v>
      </c>
      <c r="S374" s="10" t="s">
        <v>30</v>
      </c>
      <c r="T374" s="10" t="s">
        <v>30</v>
      </c>
      <c r="U374" s="10" t="s">
        <v>30</v>
      </c>
      <c r="V374" s="10" t="s">
        <v>30</v>
      </c>
      <c r="W374" s="10" t="s">
        <v>30</v>
      </c>
      <c r="X374" s="10" t="s">
        <v>30</v>
      </c>
      <c r="Y374" s="10" t="s">
        <v>30</v>
      </c>
      <c r="Z374" s="10" t="s">
        <v>30</v>
      </c>
    </row>
    <row r="375" spans="1:26" s="10" customFormat="1" ht="14.25" customHeight="1">
      <c r="A375" s="18">
        <v>42537</v>
      </c>
      <c r="B375" s="16">
        <v>6</v>
      </c>
      <c r="C375" s="19">
        <v>981.52</v>
      </c>
      <c r="D375" s="19">
        <v>561.64</v>
      </c>
      <c r="E375" s="19">
        <v>0</v>
      </c>
      <c r="F375" s="19">
        <v>1006.38</v>
      </c>
      <c r="G375" s="19">
        <v>28.39</v>
      </c>
      <c r="H375" s="20">
        <f t="shared" si="20"/>
        <v>1101.87</v>
      </c>
      <c r="I375" s="20">
        <f t="shared" si="21"/>
        <v>1294.04</v>
      </c>
      <c r="J375" s="20">
        <f t="shared" si="22"/>
        <v>1503.1299999999999</v>
      </c>
      <c r="K375" s="20">
        <f t="shared" si="23"/>
        <v>1800.4699999999998</v>
      </c>
      <c r="R375" s="10" t="s">
        <v>30</v>
      </c>
      <c r="S375" s="10" t="s">
        <v>30</v>
      </c>
      <c r="T375" s="10" t="s">
        <v>30</v>
      </c>
      <c r="U375" s="10" t="s">
        <v>30</v>
      </c>
      <c r="V375" s="10" t="s">
        <v>30</v>
      </c>
      <c r="W375" s="10" t="s">
        <v>30</v>
      </c>
      <c r="X375" s="10" t="s">
        <v>30</v>
      </c>
      <c r="Y375" s="10" t="s">
        <v>30</v>
      </c>
      <c r="Z375" s="10" t="s">
        <v>30</v>
      </c>
    </row>
    <row r="376" spans="1:26" s="10" customFormat="1" ht="14.25" customHeight="1">
      <c r="A376" s="18">
        <v>42537</v>
      </c>
      <c r="B376" s="16">
        <v>7</v>
      </c>
      <c r="C376" s="19">
        <v>1532.98</v>
      </c>
      <c r="D376" s="19">
        <v>1.72</v>
      </c>
      <c r="E376" s="19">
        <v>0</v>
      </c>
      <c r="F376" s="19">
        <v>1557.84</v>
      </c>
      <c r="G376" s="19">
        <v>43.95</v>
      </c>
      <c r="H376" s="20">
        <f t="shared" si="20"/>
        <v>1668.8899999999999</v>
      </c>
      <c r="I376" s="20">
        <f t="shared" si="21"/>
        <v>1861.06</v>
      </c>
      <c r="J376" s="20">
        <f t="shared" si="22"/>
        <v>2070.1499999999996</v>
      </c>
      <c r="K376" s="20">
        <f t="shared" si="23"/>
        <v>2367.49</v>
      </c>
      <c r="R376" s="10" t="s">
        <v>30</v>
      </c>
      <c r="S376" s="10" t="s">
        <v>30</v>
      </c>
      <c r="T376" s="10" t="s">
        <v>30</v>
      </c>
      <c r="U376" s="10" t="s">
        <v>30</v>
      </c>
      <c r="V376" s="10" t="s">
        <v>30</v>
      </c>
      <c r="W376" s="10" t="s">
        <v>30</v>
      </c>
      <c r="X376" s="10" t="s">
        <v>30</v>
      </c>
      <c r="Y376" s="10" t="s">
        <v>30</v>
      </c>
      <c r="Z376" s="10" t="s">
        <v>30</v>
      </c>
    </row>
    <row r="377" spans="1:26" s="10" customFormat="1" ht="14.25" customHeight="1">
      <c r="A377" s="18">
        <v>42537</v>
      </c>
      <c r="B377" s="16">
        <v>8</v>
      </c>
      <c r="C377" s="19">
        <v>1657.66</v>
      </c>
      <c r="D377" s="19">
        <v>0</v>
      </c>
      <c r="E377" s="19">
        <v>46.93</v>
      </c>
      <c r="F377" s="19">
        <v>1682.52</v>
      </c>
      <c r="G377" s="19">
        <v>47.47</v>
      </c>
      <c r="H377" s="20">
        <f t="shared" si="20"/>
        <v>1797.09</v>
      </c>
      <c r="I377" s="20">
        <f t="shared" si="21"/>
        <v>1989.26</v>
      </c>
      <c r="J377" s="20">
        <f t="shared" si="22"/>
        <v>2198.35</v>
      </c>
      <c r="K377" s="20">
        <f t="shared" si="23"/>
        <v>2495.69</v>
      </c>
      <c r="R377" s="10" t="s">
        <v>30</v>
      </c>
      <c r="S377" s="10" t="s">
        <v>30</v>
      </c>
      <c r="T377" s="10" t="s">
        <v>30</v>
      </c>
      <c r="U377" s="10" t="s">
        <v>30</v>
      </c>
      <c r="V377" s="10" t="s">
        <v>30</v>
      </c>
      <c r="W377" s="10" t="s">
        <v>30</v>
      </c>
      <c r="X377" s="10" t="s">
        <v>30</v>
      </c>
      <c r="Y377" s="10" t="s">
        <v>30</v>
      </c>
      <c r="Z377" s="10" t="s">
        <v>30</v>
      </c>
    </row>
    <row r="378" spans="1:26" s="10" customFormat="1" ht="14.25" customHeight="1">
      <c r="A378" s="18">
        <v>42537</v>
      </c>
      <c r="B378" s="16">
        <v>9</v>
      </c>
      <c r="C378" s="19">
        <v>1657.68</v>
      </c>
      <c r="D378" s="19">
        <v>0</v>
      </c>
      <c r="E378" s="19">
        <v>47.91</v>
      </c>
      <c r="F378" s="19">
        <v>1682.54</v>
      </c>
      <c r="G378" s="19">
        <v>47.47</v>
      </c>
      <c r="H378" s="20">
        <f t="shared" si="20"/>
        <v>1797.11</v>
      </c>
      <c r="I378" s="20">
        <f t="shared" si="21"/>
        <v>1989.28</v>
      </c>
      <c r="J378" s="20">
        <f t="shared" si="22"/>
        <v>2198.37</v>
      </c>
      <c r="K378" s="20">
        <f t="shared" si="23"/>
        <v>2495.71</v>
      </c>
      <c r="R378" s="10" t="s">
        <v>30</v>
      </c>
      <c r="S378" s="10" t="s">
        <v>30</v>
      </c>
      <c r="T378" s="10" t="s">
        <v>30</v>
      </c>
      <c r="U378" s="10" t="s">
        <v>30</v>
      </c>
      <c r="V378" s="10" t="s">
        <v>30</v>
      </c>
      <c r="W378" s="10" t="s">
        <v>30</v>
      </c>
      <c r="X378" s="10" t="s">
        <v>30</v>
      </c>
      <c r="Y378" s="10" t="s">
        <v>30</v>
      </c>
      <c r="Z378" s="10" t="s">
        <v>30</v>
      </c>
    </row>
    <row r="379" spans="1:26" s="10" customFormat="1" ht="14.25" customHeight="1">
      <c r="A379" s="18">
        <v>42537</v>
      </c>
      <c r="B379" s="16">
        <v>10</v>
      </c>
      <c r="C379" s="19">
        <v>1661.79</v>
      </c>
      <c r="D379" s="19">
        <v>0</v>
      </c>
      <c r="E379" s="19">
        <v>175.63</v>
      </c>
      <c r="F379" s="19">
        <v>1686.65</v>
      </c>
      <c r="G379" s="19">
        <v>47.58</v>
      </c>
      <c r="H379" s="20">
        <f t="shared" si="20"/>
        <v>1801.33</v>
      </c>
      <c r="I379" s="20">
        <f t="shared" si="21"/>
        <v>1993.5</v>
      </c>
      <c r="J379" s="20">
        <f t="shared" si="22"/>
        <v>2202.59</v>
      </c>
      <c r="K379" s="20">
        <f t="shared" si="23"/>
        <v>2499.93</v>
      </c>
      <c r="R379" s="10" t="s">
        <v>30</v>
      </c>
      <c r="S379" s="10" t="s">
        <v>30</v>
      </c>
      <c r="T379" s="10" t="s">
        <v>30</v>
      </c>
      <c r="U379" s="10" t="s">
        <v>30</v>
      </c>
      <c r="V379" s="10" t="s">
        <v>30</v>
      </c>
      <c r="W379" s="10" t="s">
        <v>30</v>
      </c>
      <c r="X379" s="10" t="s">
        <v>30</v>
      </c>
      <c r="Y379" s="10" t="s">
        <v>30</v>
      </c>
      <c r="Z379" s="10" t="s">
        <v>30</v>
      </c>
    </row>
    <row r="380" spans="1:26" s="10" customFormat="1" ht="14.25" customHeight="1">
      <c r="A380" s="18">
        <v>42537</v>
      </c>
      <c r="B380" s="16">
        <v>11</v>
      </c>
      <c r="C380" s="19">
        <v>1661.12</v>
      </c>
      <c r="D380" s="19">
        <v>0</v>
      </c>
      <c r="E380" s="19">
        <v>764.91</v>
      </c>
      <c r="F380" s="19">
        <v>1685.98</v>
      </c>
      <c r="G380" s="19">
        <v>47.56</v>
      </c>
      <c r="H380" s="20">
        <f t="shared" si="20"/>
        <v>1800.6399999999999</v>
      </c>
      <c r="I380" s="20">
        <f t="shared" si="21"/>
        <v>1992.81</v>
      </c>
      <c r="J380" s="20">
        <f t="shared" si="22"/>
        <v>2201.8999999999996</v>
      </c>
      <c r="K380" s="20">
        <f t="shared" si="23"/>
        <v>2499.24</v>
      </c>
      <c r="R380" s="10" t="s">
        <v>30</v>
      </c>
      <c r="S380" s="10" t="s">
        <v>30</v>
      </c>
      <c r="T380" s="10" t="s">
        <v>30</v>
      </c>
      <c r="U380" s="10" t="s">
        <v>30</v>
      </c>
      <c r="V380" s="10" t="s">
        <v>30</v>
      </c>
      <c r="W380" s="10" t="s">
        <v>30</v>
      </c>
      <c r="X380" s="10" t="s">
        <v>30</v>
      </c>
      <c r="Y380" s="10" t="s">
        <v>30</v>
      </c>
      <c r="Z380" s="10" t="s">
        <v>30</v>
      </c>
    </row>
    <row r="381" spans="1:26" s="10" customFormat="1" ht="14.25" customHeight="1">
      <c r="A381" s="18">
        <v>42537</v>
      </c>
      <c r="B381" s="16">
        <v>12</v>
      </c>
      <c r="C381" s="19">
        <v>1660.29</v>
      </c>
      <c r="D381" s="19">
        <v>0</v>
      </c>
      <c r="E381" s="19">
        <v>49.49</v>
      </c>
      <c r="F381" s="19">
        <v>1685.15</v>
      </c>
      <c r="G381" s="19">
        <v>47.54</v>
      </c>
      <c r="H381" s="20">
        <f t="shared" si="20"/>
        <v>1799.79</v>
      </c>
      <c r="I381" s="20">
        <f t="shared" si="21"/>
        <v>1991.96</v>
      </c>
      <c r="J381" s="20">
        <f t="shared" si="22"/>
        <v>2201.05</v>
      </c>
      <c r="K381" s="20">
        <f t="shared" si="23"/>
        <v>2498.39</v>
      </c>
      <c r="R381" s="10" t="s">
        <v>30</v>
      </c>
      <c r="S381" s="10" t="s">
        <v>30</v>
      </c>
      <c r="T381" s="10" t="s">
        <v>30</v>
      </c>
      <c r="U381" s="10" t="s">
        <v>30</v>
      </c>
      <c r="V381" s="10" t="s">
        <v>30</v>
      </c>
      <c r="W381" s="10" t="s">
        <v>30</v>
      </c>
      <c r="X381" s="10" t="s">
        <v>30</v>
      </c>
      <c r="Y381" s="10" t="s">
        <v>30</v>
      </c>
      <c r="Z381" s="10" t="s">
        <v>30</v>
      </c>
    </row>
    <row r="382" spans="1:26" s="10" customFormat="1" ht="14.25" customHeight="1">
      <c r="A382" s="18">
        <v>42537</v>
      </c>
      <c r="B382" s="16">
        <v>13</v>
      </c>
      <c r="C382" s="19">
        <v>1657.88</v>
      </c>
      <c r="D382" s="19">
        <v>0</v>
      </c>
      <c r="E382" s="19">
        <v>45.95</v>
      </c>
      <c r="F382" s="19">
        <v>1682.74</v>
      </c>
      <c r="G382" s="19">
        <v>47.47</v>
      </c>
      <c r="H382" s="20">
        <f t="shared" si="20"/>
        <v>1797.31</v>
      </c>
      <c r="I382" s="20">
        <f t="shared" si="21"/>
        <v>1989.48</v>
      </c>
      <c r="J382" s="20">
        <f t="shared" si="22"/>
        <v>2198.5699999999997</v>
      </c>
      <c r="K382" s="20">
        <f t="shared" si="23"/>
        <v>2495.91</v>
      </c>
      <c r="R382" s="10" t="s">
        <v>30</v>
      </c>
      <c r="S382" s="10" t="s">
        <v>30</v>
      </c>
      <c r="T382" s="10" t="s">
        <v>30</v>
      </c>
      <c r="U382" s="10" t="s">
        <v>30</v>
      </c>
      <c r="V382" s="10" t="s">
        <v>30</v>
      </c>
      <c r="W382" s="10" t="s">
        <v>30</v>
      </c>
      <c r="X382" s="10" t="s">
        <v>30</v>
      </c>
      <c r="Y382" s="10" t="s">
        <v>30</v>
      </c>
      <c r="Z382" s="10" t="s">
        <v>30</v>
      </c>
    </row>
    <row r="383" spans="1:26" s="10" customFormat="1" ht="14.25" customHeight="1">
      <c r="A383" s="18">
        <v>42537</v>
      </c>
      <c r="B383" s="16">
        <v>14</v>
      </c>
      <c r="C383" s="19">
        <v>1539</v>
      </c>
      <c r="D383" s="19">
        <v>0</v>
      </c>
      <c r="E383" s="19">
        <v>41.51</v>
      </c>
      <c r="F383" s="19">
        <v>1563.86</v>
      </c>
      <c r="G383" s="19">
        <v>44.12</v>
      </c>
      <c r="H383" s="20">
        <f t="shared" si="20"/>
        <v>1675.0799999999997</v>
      </c>
      <c r="I383" s="20">
        <f t="shared" si="21"/>
        <v>1867.2499999999998</v>
      </c>
      <c r="J383" s="20">
        <f t="shared" si="22"/>
        <v>2076.3399999999997</v>
      </c>
      <c r="K383" s="20">
        <f t="shared" si="23"/>
        <v>2373.68</v>
      </c>
      <c r="R383" s="10" t="s">
        <v>30</v>
      </c>
      <c r="S383" s="10" t="s">
        <v>30</v>
      </c>
      <c r="T383" s="10" t="s">
        <v>30</v>
      </c>
      <c r="U383" s="10" t="s">
        <v>30</v>
      </c>
      <c r="V383" s="10" t="s">
        <v>30</v>
      </c>
      <c r="W383" s="10" t="s">
        <v>30</v>
      </c>
      <c r="X383" s="10" t="s">
        <v>30</v>
      </c>
      <c r="Y383" s="10" t="s">
        <v>30</v>
      </c>
      <c r="Z383" s="10" t="s">
        <v>30</v>
      </c>
    </row>
    <row r="384" spans="1:26" s="10" customFormat="1" ht="14.25" customHeight="1">
      <c r="A384" s="18">
        <v>42537</v>
      </c>
      <c r="B384" s="16">
        <v>15</v>
      </c>
      <c r="C384" s="19">
        <v>1538.23</v>
      </c>
      <c r="D384" s="19">
        <v>0</v>
      </c>
      <c r="E384" s="19">
        <v>40.59</v>
      </c>
      <c r="F384" s="19">
        <v>1563.09</v>
      </c>
      <c r="G384" s="19">
        <v>44.1</v>
      </c>
      <c r="H384" s="20">
        <f t="shared" si="20"/>
        <v>1674.2899999999997</v>
      </c>
      <c r="I384" s="20">
        <f t="shared" si="21"/>
        <v>1866.4599999999998</v>
      </c>
      <c r="J384" s="20">
        <f t="shared" si="22"/>
        <v>2075.5499999999997</v>
      </c>
      <c r="K384" s="20">
        <f t="shared" si="23"/>
        <v>2372.89</v>
      </c>
      <c r="R384" s="10" t="s">
        <v>30</v>
      </c>
      <c r="S384" s="10" t="s">
        <v>30</v>
      </c>
      <c r="T384" s="10" t="s">
        <v>30</v>
      </c>
      <c r="U384" s="10" t="s">
        <v>30</v>
      </c>
      <c r="V384" s="10" t="s">
        <v>30</v>
      </c>
      <c r="W384" s="10" t="s">
        <v>30</v>
      </c>
      <c r="X384" s="10" t="s">
        <v>30</v>
      </c>
      <c r="Y384" s="10" t="s">
        <v>30</v>
      </c>
      <c r="Z384" s="10" t="s">
        <v>30</v>
      </c>
    </row>
    <row r="385" spans="1:26" s="10" customFormat="1" ht="14.25" customHeight="1">
      <c r="A385" s="18">
        <v>42537</v>
      </c>
      <c r="B385" s="16">
        <v>16</v>
      </c>
      <c r="C385" s="19">
        <v>1532.49</v>
      </c>
      <c r="D385" s="19">
        <v>0</v>
      </c>
      <c r="E385" s="19">
        <v>32.57</v>
      </c>
      <c r="F385" s="19">
        <v>1557.35</v>
      </c>
      <c r="G385" s="19">
        <v>43.93</v>
      </c>
      <c r="H385" s="20">
        <f t="shared" si="20"/>
        <v>1668.3799999999999</v>
      </c>
      <c r="I385" s="20">
        <f t="shared" si="21"/>
        <v>1860.55</v>
      </c>
      <c r="J385" s="20">
        <f t="shared" si="22"/>
        <v>2069.64</v>
      </c>
      <c r="K385" s="20">
        <f t="shared" si="23"/>
        <v>2366.98</v>
      </c>
      <c r="R385" s="10" t="s">
        <v>30</v>
      </c>
      <c r="S385" s="10" t="s">
        <v>30</v>
      </c>
      <c r="T385" s="10" t="s">
        <v>30</v>
      </c>
      <c r="U385" s="10" t="s">
        <v>30</v>
      </c>
      <c r="V385" s="10" t="s">
        <v>30</v>
      </c>
      <c r="W385" s="10" t="s">
        <v>30</v>
      </c>
      <c r="X385" s="10" t="s">
        <v>30</v>
      </c>
      <c r="Y385" s="10" t="s">
        <v>30</v>
      </c>
      <c r="Z385" s="10" t="s">
        <v>30</v>
      </c>
    </row>
    <row r="386" spans="1:26" s="10" customFormat="1" ht="14.25" customHeight="1">
      <c r="A386" s="18">
        <v>42537</v>
      </c>
      <c r="B386" s="16">
        <v>17</v>
      </c>
      <c r="C386" s="19">
        <v>1531.92</v>
      </c>
      <c r="D386" s="19">
        <v>0</v>
      </c>
      <c r="E386" s="19">
        <v>32.07</v>
      </c>
      <c r="F386" s="19">
        <v>1556.78</v>
      </c>
      <c r="G386" s="19">
        <v>43.92</v>
      </c>
      <c r="H386" s="20">
        <f t="shared" si="20"/>
        <v>1667.8</v>
      </c>
      <c r="I386" s="20">
        <f t="shared" si="21"/>
        <v>1859.97</v>
      </c>
      <c r="J386" s="20">
        <f t="shared" si="22"/>
        <v>2069.06</v>
      </c>
      <c r="K386" s="20">
        <f t="shared" si="23"/>
        <v>2366.4</v>
      </c>
      <c r="R386" s="10" t="s">
        <v>30</v>
      </c>
      <c r="S386" s="10" t="s">
        <v>30</v>
      </c>
      <c r="T386" s="10" t="s">
        <v>30</v>
      </c>
      <c r="U386" s="10" t="s">
        <v>30</v>
      </c>
      <c r="V386" s="10" t="s">
        <v>30</v>
      </c>
      <c r="W386" s="10" t="s">
        <v>30</v>
      </c>
      <c r="X386" s="10" t="s">
        <v>30</v>
      </c>
      <c r="Y386" s="10" t="s">
        <v>30</v>
      </c>
      <c r="Z386" s="10" t="s">
        <v>30</v>
      </c>
    </row>
    <row r="387" spans="1:26" s="10" customFormat="1" ht="14.25" customHeight="1">
      <c r="A387" s="18">
        <v>42537</v>
      </c>
      <c r="B387" s="16">
        <v>18</v>
      </c>
      <c r="C387" s="19">
        <v>1549.61</v>
      </c>
      <c r="D387" s="19">
        <v>0</v>
      </c>
      <c r="E387" s="19">
        <v>208.28</v>
      </c>
      <c r="F387" s="19">
        <v>1574.47</v>
      </c>
      <c r="G387" s="19">
        <v>44.42</v>
      </c>
      <c r="H387" s="20">
        <f t="shared" si="20"/>
        <v>1685.99</v>
      </c>
      <c r="I387" s="20">
        <f t="shared" si="21"/>
        <v>1878.16</v>
      </c>
      <c r="J387" s="20">
        <f t="shared" si="22"/>
        <v>2087.25</v>
      </c>
      <c r="K387" s="20">
        <f t="shared" si="23"/>
        <v>2384.59</v>
      </c>
      <c r="R387" s="10" t="s">
        <v>30</v>
      </c>
      <c r="S387" s="10" t="s">
        <v>30</v>
      </c>
      <c r="T387" s="10" t="s">
        <v>30</v>
      </c>
      <c r="U387" s="10" t="s">
        <v>30</v>
      </c>
      <c r="V387" s="10" t="s">
        <v>30</v>
      </c>
      <c r="W387" s="10" t="s">
        <v>30</v>
      </c>
      <c r="X387" s="10" t="s">
        <v>30</v>
      </c>
      <c r="Y387" s="10" t="s">
        <v>30</v>
      </c>
      <c r="Z387" s="10" t="s">
        <v>30</v>
      </c>
    </row>
    <row r="388" spans="1:26" s="10" customFormat="1" ht="14.25" customHeight="1">
      <c r="A388" s="18">
        <v>42537</v>
      </c>
      <c r="B388" s="16">
        <v>19</v>
      </c>
      <c r="C388" s="19">
        <v>1573.58</v>
      </c>
      <c r="D388" s="19">
        <v>24.63</v>
      </c>
      <c r="E388" s="19">
        <v>0</v>
      </c>
      <c r="F388" s="19">
        <v>1598.44</v>
      </c>
      <c r="G388" s="19">
        <v>45.09</v>
      </c>
      <c r="H388" s="20">
        <f t="shared" si="20"/>
        <v>1710.6299999999999</v>
      </c>
      <c r="I388" s="20">
        <f t="shared" si="21"/>
        <v>1902.8</v>
      </c>
      <c r="J388" s="20">
        <f t="shared" si="22"/>
        <v>2111.89</v>
      </c>
      <c r="K388" s="20">
        <f t="shared" si="23"/>
        <v>2409.23</v>
      </c>
      <c r="R388" s="10" t="s">
        <v>30</v>
      </c>
      <c r="S388" s="10" t="s">
        <v>30</v>
      </c>
      <c r="T388" s="10" t="s">
        <v>30</v>
      </c>
      <c r="U388" s="10" t="s">
        <v>30</v>
      </c>
      <c r="V388" s="10" t="s">
        <v>30</v>
      </c>
      <c r="W388" s="10" t="s">
        <v>30</v>
      </c>
      <c r="X388" s="10" t="s">
        <v>30</v>
      </c>
      <c r="Y388" s="10" t="s">
        <v>30</v>
      </c>
      <c r="Z388" s="10" t="s">
        <v>30</v>
      </c>
    </row>
    <row r="389" spans="1:26" s="10" customFormat="1" ht="14.25" customHeight="1">
      <c r="A389" s="18">
        <v>42537</v>
      </c>
      <c r="B389" s="16">
        <v>20</v>
      </c>
      <c r="C389" s="19">
        <v>1604.74</v>
      </c>
      <c r="D389" s="19">
        <v>0</v>
      </c>
      <c r="E389" s="19">
        <v>48.2</v>
      </c>
      <c r="F389" s="19">
        <v>1629.6</v>
      </c>
      <c r="G389" s="19">
        <v>45.97</v>
      </c>
      <c r="H389" s="20">
        <f t="shared" si="20"/>
        <v>1742.6699999999998</v>
      </c>
      <c r="I389" s="20">
        <f t="shared" si="21"/>
        <v>1934.84</v>
      </c>
      <c r="J389" s="20">
        <f t="shared" si="22"/>
        <v>2143.93</v>
      </c>
      <c r="K389" s="20">
        <f t="shared" si="23"/>
        <v>2441.27</v>
      </c>
      <c r="R389" s="10" t="s">
        <v>30</v>
      </c>
      <c r="S389" s="10" t="s">
        <v>30</v>
      </c>
      <c r="T389" s="10" t="s">
        <v>30</v>
      </c>
      <c r="U389" s="10" t="s">
        <v>30</v>
      </c>
      <c r="V389" s="10" t="s">
        <v>30</v>
      </c>
      <c r="W389" s="10" t="s">
        <v>30</v>
      </c>
      <c r="X389" s="10" t="s">
        <v>30</v>
      </c>
      <c r="Y389" s="10" t="s">
        <v>30</v>
      </c>
      <c r="Z389" s="10" t="s">
        <v>30</v>
      </c>
    </row>
    <row r="390" spans="1:26" s="10" customFormat="1" ht="14.25" customHeight="1">
      <c r="A390" s="18">
        <v>42537</v>
      </c>
      <c r="B390" s="16">
        <v>21</v>
      </c>
      <c r="C390" s="19">
        <v>1567.53</v>
      </c>
      <c r="D390" s="19">
        <v>0</v>
      </c>
      <c r="E390" s="19">
        <v>536.75</v>
      </c>
      <c r="F390" s="19">
        <v>1592.39</v>
      </c>
      <c r="G390" s="19">
        <v>44.92</v>
      </c>
      <c r="H390" s="20">
        <f t="shared" si="20"/>
        <v>1704.41</v>
      </c>
      <c r="I390" s="20">
        <f t="shared" si="21"/>
        <v>1896.5800000000002</v>
      </c>
      <c r="J390" s="20">
        <f t="shared" si="22"/>
        <v>2105.67</v>
      </c>
      <c r="K390" s="20">
        <f t="shared" si="23"/>
        <v>2403.01</v>
      </c>
      <c r="R390" s="10" t="s">
        <v>30</v>
      </c>
      <c r="S390" s="10" t="s">
        <v>30</v>
      </c>
      <c r="T390" s="10" t="s">
        <v>30</v>
      </c>
      <c r="U390" s="10" t="s">
        <v>30</v>
      </c>
      <c r="V390" s="10" t="s">
        <v>30</v>
      </c>
      <c r="W390" s="10" t="s">
        <v>30</v>
      </c>
      <c r="X390" s="10" t="s">
        <v>30</v>
      </c>
      <c r="Y390" s="10" t="s">
        <v>30</v>
      </c>
      <c r="Z390" s="10" t="s">
        <v>30</v>
      </c>
    </row>
    <row r="391" spans="1:26" s="10" customFormat="1" ht="14.25" customHeight="1">
      <c r="A391" s="18">
        <v>42537</v>
      </c>
      <c r="B391" s="16">
        <v>22</v>
      </c>
      <c r="C391" s="19">
        <v>1539.68</v>
      </c>
      <c r="D391" s="19">
        <v>0</v>
      </c>
      <c r="E391" s="19">
        <v>547.63</v>
      </c>
      <c r="F391" s="19">
        <v>1564.54</v>
      </c>
      <c r="G391" s="19">
        <v>44.14</v>
      </c>
      <c r="H391" s="20">
        <f t="shared" si="20"/>
        <v>1675.78</v>
      </c>
      <c r="I391" s="20">
        <f t="shared" si="21"/>
        <v>1867.95</v>
      </c>
      <c r="J391" s="20">
        <f t="shared" si="22"/>
        <v>2077.04</v>
      </c>
      <c r="K391" s="20">
        <f t="shared" si="23"/>
        <v>2374.38</v>
      </c>
      <c r="R391" s="10" t="s">
        <v>30</v>
      </c>
      <c r="S391" s="10" t="s">
        <v>30</v>
      </c>
      <c r="T391" s="10" t="s">
        <v>30</v>
      </c>
      <c r="U391" s="10" t="s">
        <v>30</v>
      </c>
      <c r="V391" s="10" t="s">
        <v>30</v>
      </c>
      <c r="W391" s="10" t="s">
        <v>30</v>
      </c>
      <c r="X391" s="10" t="s">
        <v>30</v>
      </c>
      <c r="Y391" s="10" t="s">
        <v>30</v>
      </c>
      <c r="Z391" s="10" t="s">
        <v>30</v>
      </c>
    </row>
    <row r="392" spans="1:26" s="10" customFormat="1" ht="14.25" customHeight="1">
      <c r="A392" s="18">
        <v>42537</v>
      </c>
      <c r="B392" s="16">
        <v>23</v>
      </c>
      <c r="C392" s="19">
        <v>1533.6</v>
      </c>
      <c r="D392" s="19">
        <v>0</v>
      </c>
      <c r="E392" s="19">
        <v>1154.32</v>
      </c>
      <c r="F392" s="19">
        <v>1558.46</v>
      </c>
      <c r="G392" s="19">
        <v>43.97</v>
      </c>
      <c r="H392" s="20">
        <f t="shared" si="20"/>
        <v>1669.53</v>
      </c>
      <c r="I392" s="20">
        <f t="shared" si="21"/>
        <v>1861.7</v>
      </c>
      <c r="J392" s="20">
        <f t="shared" si="22"/>
        <v>2070.79</v>
      </c>
      <c r="K392" s="20">
        <f t="shared" si="23"/>
        <v>2368.13</v>
      </c>
      <c r="R392" s="10" t="s">
        <v>30</v>
      </c>
      <c r="S392" s="10" t="s">
        <v>30</v>
      </c>
      <c r="T392" s="10" t="s">
        <v>30</v>
      </c>
      <c r="U392" s="10" t="s">
        <v>30</v>
      </c>
      <c r="V392" s="10" t="s">
        <v>30</v>
      </c>
      <c r="W392" s="10" t="s">
        <v>30</v>
      </c>
      <c r="X392" s="10" t="s">
        <v>30</v>
      </c>
      <c r="Y392" s="10" t="s">
        <v>30</v>
      </c>
      <c r="Z392" s="10" t="s">
        <v>30</v>
      </c>
    </row>
    <row r="393" spans="1:26" s="10" customFormat="1" ht="14.25" customHeight="1">
      <c r="A393" s="18">
        <v>42538</v>
      </c>
      <c r="B393" s="16">
        <v>0</v>
      </c>
      <c r="C393" s="19">
        <v>918.87</v>
      </c>
      <c r="D393" s="19">
        <v>0</v>
      </c>
      <c r="E393" s="19">
        <v>122.35</v>
      </c>
      <c r="F393" s="19">
        <v>943.73</v>
      </c>
      <c r="G393" s="19">
        <v>26.62</v>
      </c>
      <c r="H393" s="20">
        <f aca="true" t="shared" si="24" ref="H393:H456">SUM($F393,$G393,N$5,N$7)</f>
        <v>1037.4499999999998</v>
      </c>
      <c r="I393" s="20">
        <f aca="true" t="shared" si="25" ref="I393:I456">SUM($F393,$G393,O$5,O$7)</f>
        <v>1229.62</v>
      </c>
      <c r="J393" s="20">
        <f aca="true" t="shared" si="26" ref="J393:J456">SUM($F393,$G393,P$5,P$7)</f>
        <v>1438.71</v>
      </c>
      <c r="K393" s="20">
        <f aca="true" t="shared" si="27" ref="K393:K456">SUM($F393,$G393,Q$5,Q$7)</f>
        <v>1736.05</v>
      </c>
      <c r="R393" s="10" t="s">
        <v>30</v>
      </c>
      <c r="S393" s="10" t="s">
        <v>30</v>
      </c>
      <c r="T393" s="10" t="s">
        <v>30</v>
      </c>
      <c r="U393" s="10" t="s">
        <v>30</v>
      </c>
      <c r="V393" s="10" t="s">
        <v>30</v>
      </c>
      <c r="W393" s="10" t="s">
        <v>30</v>
      </c>
      <c r="X393" s="10" t="s">
        <v>30</v>
      </c>
      <c r="Y393" s="10" t="s">
        <v>30</v>
      </c>
      <c r="Z393" s="10" t="s">
        <v>30</v>
      </c>
    </row>
    <row r="394" spans="1:26" s="10" customFormat="1" ht="14.25" customHeight="1">
      <c r="A394" s="18">
        <v>42538</v>
      </c>
      <c r="B394" s="16">
        <v>1</v>
      </c>
      <c r="C394" s="19">
        <v>820.66</v>
      </c>
      <c r="D394" s="19">
        <v>0</v>
      </c>
      <c r="E394" s="19">
        <v>106.7</v>
      </c>
      <c r="F394" s="19">
        <v>845.52</v>
      </c>
      <c r="G394" s="19">
        <v>23.85</v>
      </c>
      <c r="H394" s="20">
        <f t="shared" si="24"/>
        <v>936.47</v>
      </c>
      <c r="I394" s="20">
        <f t="shared" si="25"/>
        <v>1128.6399999999999</v>
      </c>
      <c r="J394" s="20">
        <f t="shared" si="26"/>
        <v>1337.73</v>
      </c>
      <c r="K394" s="20">
        <f t="shared" si="27"/>
        <v>1635.07</v>
      </c>
      <c r="R394" s="10" t="s">
        <v>30</v>
      </c>
      <c r="S394" s="10" t="s">
        <v>30</v>
      </c>
      <c r="T394" s="10" t="s">
        <v>30</v>
      </c>
      <c r="U394" s="10" t="s">
        <v>30</v>
      </c>
      <c r="V394" s="10" t="s">
        <v>30</v>
      </c>
      <c r="W394" s="10" t="s">
        <v>30</v>
      </c>
      <c r="X394" s="10" t="s">
        <v>30</v>
      </c>
      <c r="Y394" s="10" t="s">
        <v>30</v>
      </c>
      <c r="Z394" s="10" t="s">
        <v>30</v>
      </c>
    </row>
    <row r="395" spans="1:26" s="10" customFormat="1" ht="14.25" customHeight="1">
      <c r="A395" s="18">
        <v>42538</v>
      </c>
      <c r="B395" s="16">
        <v>2</v>
      </c>
      <c r="C395" s="19">
        <v>588.81</v>
      </c>
      <c r="D395" s="19">
        <v>32.12</v>
      </c>
      <c r="E395" s="19">
        <v>0</v>
      </c>
      <c r="F395" s="19">
        <v>613.67</v>
      </c>
      <c r="G395" s="19">
        <v>17.31</v>
      </c>
      <c r="H395" s="20">
        <f t="shared" si="24"/>
        <v>698.0799999999999</v>
      </c>
      <c r="I395" s="20">
        <f t="shared" si="25"/>
        <v>890.2499999999999</v>
      </c>
      <c r="J395" s="20">
        <f t="shared" si="26"/>
        <v>1099.3399999999997</v>
      </c>
      <c r="K395" s="20">
        <f t="shared" si="27"/>
        <v>1396.6799999999998</v>
      </c>
      <c r="R395" s="10" t="s">
        <v>30</v>
      </c>
      <c r="S395" s="10" t="s">
        <v>30</v>
      </c>
      <c r="T395" s="10" t="s">
        <v>30</v>
      </c>
      <c r="U395" s="10" t="s">
        <v>30</v>
      </c>
      <c r="V395" s="10" t="s">
        <v>30</v>
      </c>
      <c r="W395" s="10" t="s">
        <v>30</v>
      </c>
      <c r="X395" s="10" t="s">
        <v>30</v>
      </c>
      <c r="Y395" s="10" t="s">
        <v>30</v>
      </c>
      <c r="Z395" s="10" t="s">
        <v>30</v>
      </c>
    </row>
    <row r="396" spans="1:26" s="10" customFormat="1" ht="14.25" customHeight="1">
      <c r="A396" s="18">
        <v>42538</v>
      </c>
      <c r="B396" s="16">
        <v>3</v>
      </c>
      <c r="C396" s="19">
        <v>436.07</v>
      </c>
      <c r="D396" s="19">
        <v>151.61</v>
      </c>
      <c r="E396" s="19">
        <v>0</v>
      </c>
      <c r="F396" s="19">
        <v>460.93</v>
      </c>
      <c r="G396" s="19">
        <v>13</v>
      </c>
      <c r="H396" s="20">
        <f t="shared" si="24"/>
        <v>541.03</v>
      </c>
      <c r="I396" s="20">
        <f t="shared" si="25"/>
        <v>733.2</v>
      </c>
      <c r="J396" s="20">
        <f t="shared" si="26"/>
        <v>942.2900000000001</v>
      </c>
      <c r="K396" s="20">
        <f t="shared" si="27"/>
        <v>1239.6299999999999</v>
      </c>
      <c r="R396" s="10" t="s">
        <v>30</v>
      </c>
      <c r="S396" s="10" t="s">
        <v>30</v>
      </c>
      <c r="T396" s="10" t="s">
        <v>30</v>
      </c>
      <c r="U396" s="10" t="s">
        <v>30</v>
      </c>
      <c r="V396" s="10" t="s">
        <v>30</v>
      </c>
      <c r="W396" s="10" t="s">
        <v>30</v>
      </c>
      <c r="X396" s="10" t="s">
        <v>30</v>
      </c>
      <c r="Y396" s="10" t="s">
        <v>30</v>
      </c>
      <c r="Z396" s="10" t="s">
        <v>30</v>
      </c>
    </row>
    <row r="397" spans="1:26" s="10" customFormat="1" ht="14.25" customHeight="1">
      <c r="A397" s="18">
        <v>42538</v>
      </c>
      <c r="B397" s="16">
        <v>4</v>
      </c>
      <c r="C397" s="19">
        <v>245.76</v>
      </c>
      <c r="D397" s="19">
        <v>285.86</v>
      </c>
      <c r="E397" s="19">
        <v>0</v>
      </c>
      <c r="F397" s="19">
        <v>270.62</v>
      </c>
      <c r="G397" s="19">
        <v>7.63</v>
      </c>
      <c r="H397" s="20">
        <f t="shared" si="24"/>
        <v>345.35</v>
      </c>
      <c r="I397" s="20">
        <f t="shared" si="25"/>
        <v>537.52</v>
      </c>
      <c r="J397" s="20">
        <f t="shared" si="26"/>
        <v>746.61</v>
      </c>
      <c r="K397" s="20">
        <f t="shared" si="27"/>
        <v>1043.9499999999998</v>
      </c>
      <c r="R397" s="10" t="s">
        <v>30</v>
      </c>
      <c r="S397" s="10" t="s">
        <v>30</v>
      </c>
      <c r="T397" s="10" t="s">
        <v>30</v>
      </c>
      <c r="U397" s="10" t="s">
        <v>30</v>
      </c>
      <c r="V397" s="10" t="s">
        <v>30</v>
      </c>
      <c r="W397" s="10" t="s">
        <v>30</v>
      </c>
      <c r="X397" s="10" t="s">
        <v>30</v>
      </c>
      <c r="Y397" s="10" t="s">
        <v>30</v>
      </c>
      <c r="Z397" s="10" t="s">
        <v>30</v>
      </c>
    </row>
    <row r="398" spans="1:26" s="10" customFormat="1" ht="14.25" customHeight="1">
      <c r="A398" s="18">
        <v>42538</v>
      </c>
      <c r="B398" s="16">
        <v>5</v>
      </c>
      <c r="C398" s="19">
        <v>0</v>
      </c>
      <c r="D398" s="19">
        <v>12.06</v>
      </c>
      <c r="E398" s="19">
        <v>0</v>
      </c>
      <c r="F398" s="19">
        <v>24.86</v>
      </c>
      <c r="G398" s="19">
        <v>0.7</v>
      </c>
      <c r="H398" s="20">
        <f t="shared" si="24"/>
        <v>92.66</v>
      </c>
      <c r="I398" s="20">
        <f t="shared" si="25"/>
        <v>284.83</v>
      </c>
      <c r="J398" s="20">
        <f t="shared" si="26"/>
        <v>493.92</v>
      </c>
      <c r="K398" s="20">
        <f t="shared" si="27"/>
        <v>791.26</v>
      </c>
      <c r="R398" s="10" t="s">
        <v>30</v>
      </c>
      <c r="S398" s="10" t="s">
        <v>30</v>
      </c>
      <c r="T398" s="10" t="s">
        <v>30</v>
      </c>
      <c r="U398" s="10" t="s">
        <v>30</v>
      </c>
      <c r="V398" s="10" t="s">
        <v>30</v>
      </c>
      <c r="W398" s="10" t="s">
        <v>30</v>
      </c>
      <c r="X398" s="10" t="s">
        <v>30</v>
      </c>
      <c r="Y398" s="10" t="s">
        <v>30</v>
      </c>
      <c r="Z398" s="10" t="s">
        <v>30</v>
      </c>
    </row>
    <row r="399" spans="1:26" s="10" customFormat="1" ht="14.25" customHeight="1">
      <c r="A399" s="18">
        <v>42538</v>
      </c>
      <c r="B399" s="16">
        <v>6</v>
      </c>
      <c r="C399" s="19">
        <v>115.08</v>
      </c>
      <c r="D399" s="19">
        <v>516.18</v>
      </c>
      <c r="E399" s="19">
        <v>0</v>
      </c>
      <c r="F399" s="19">
        <v>139.94</v>
      </c>
      <c r="G399" s="19">
        <v>3.95</v>
      </c>
      <c r="H399" s="20">
        <f t="shared" si="24"/>
        <v>210.98999999999998</v>
      </c>
      <c r="I399" s="20">
        <f t="shared" si="25"/>
        <v>403.15999999999997</v>
      </c>
      <c r="J399" s="20">
        <f t="shared" si="26"/>
        <v>612.25</v>
      </c>
      <c r="K399" s="20">
        <f t="shared" si="27"/>
        <v>909.59</v>
      </c>
      <c r="R399" s="10" t="s">
        <v>30</v>
      </c>
      <c r="S399" s="10" t="s">
        <v>30</v>
      </c>
      <c r="T399" s="10" t="s">
        <v>30</v>
      </c>
      <c r="U399" s="10" t="s">
        <v>30</v>
      </c>
      <c r="V399" s="10" t="s">
        <v>30</v>
      </c>
      <c r="W399" s="10" t="s">
        <v>30</v>
      </c>
      <c r="X399" s="10" t="s">
        <v>30</v>
      </c>
      <c r="Y399" s="10" t="s">
        <v>30</v>
      </c>
      <c r="Z399" s="10" t="s">
        <v>30</v>
      </c>
    </row>
    <row r="400" spans="1:26" s="10" customFormat="1" ht="14.25" customHeight="1">
      <c r="A400" s="18">
        <v>42538</v>
      </c>
      <c r="B400" s="16">
        <v>7</v>
      </c>
      <c r="C400" s="19">
        <v>710.4</v>
      </c>
      <c r="D400" s="19">
        <v>146.89</v>
      </c>
      <c r="E400" s="19">
        <v>0</v>
      </c>
      <c r="F400" s="19">
        <v>735.26</v>
      </c>
      <c r="G400" s="19">
        <v>20.74</v>
      </c>
      <c r="H400" s="20">
        <f t="shared" si="24"/>
        <v>823.1</v>
      </c>
      <c r="I400" s="20">
        <f t="shared" si="25"/>
        <v>1015.27</v>
      </c>
      <c r="J400" s="20">
        <f t="shared" si="26"/>
        <v>1224.36</v>
      </c>
      <c r="K400" s="20">
        <f t="shared" si="27"/>
        <v>1521.6999999999998</v>
      </c>
      <c r="R400" s="10" t="s">
        <v>30</v>
      </c>
      <c r="S400" s="10" t="s">
        <v>30</v>
      </c>
      <c r="T400" s="10" t="s">
        <v>30</v>
      </c>
      <c r="U400" s="10" t="s">
        <v>30</v>
      </c>
      <c r="V400" s="10" t="s">
        <v>30</v>
      </c>
      <c r="W400" s="10" t="s">
        <v>30</v>
      </c>
      <c r="X400" s="10" t="s">
        <v>30</v>
      </c>
      <c r="Y400" s="10" t="s">
        <v>30</v>
      </c>
      <c r="Z400" s="10" t="s">
        <v>30</v>
      </c>
    </row>
    <row r="401" spans="1:26" s="10" customFormat="1" ht="14.25" customHeight="1">
      <c r="A401" s="18">
        <v>42538</v>
      </c>
      <c r="B401" s="16">
        <v>8</v>
      </c>
      <c r="C401" s="19">
        <v>921.15</v>
      </c>
      <c r="D401" s="19">
        <v>5.75</v>
      </c>
      <c r="E401" s="19">
        <v>0</v>
      </c>
      <c r="F401" s="19">
        <v>946.01</v>
      </c>
      <c r="G401" s="19">
        <v>26.69</v>
      </c>
      <c r="H401" s="20">
        <f t="shared" si="24"/>
        <v>1039.8</v>
      </c>
      <c r="I401" s="20">
        <f t="shared" si="25"/>
        <v>1231.97</v>
      </c>
      <c r="J401" s="20">
        <f t="shared" si="26"/>
        <v>1441.06</v>
      </c>
      <c r="K401" s="20">
        <f t="shared" si="27"/>
        <v>1738.4</v>
      </c>
      <c r="R401" s="10" t="s">
        <v>30</v>
      </c>
      <c r="S401" s="10" t="s">
        <v>30</v>
      </c>
      <c r="T401" s="10" t="s">
        <v>30</v>
      </c>
      <c r="U401" s="10" t="s">
        <v>30</v>
      </c>
      <c r="V401" s="10" t="s">
        <v>30</v>
      </c>
      <c r="W401" s="10" t="s">
        <v>30</v>
      </c>
      <c r="X401" s="10" t="s">
        <v>30</v>
      </c>
      <c r="Y401" s="10" t="s">
        <v>30</v>
      </c>
      <c r="Z401" s="10" t="s">
        <v>30</v>
      </c>
    </row>
    <row r="402" spans="1:26" s="10" customFormat="1" ht="14.25" customHeight="1">
      <c r="A402" s="18">
        <v>42538</v>
      </c>
      <c r="B402" s="16">
        <v>9</v>
      </c>
      <c r="C402" s="19">
        <v>1536.92</v>
      </c>
      <c r="D402" s="19">
        <v>0</v>
      </c>
      <c r="E402" s="19">
        <v>44.21</v>
      </c>
      <c r="F402" s="19">
        <v>1561.78</v>
      </c>
      <c r="G402" s="19">
        <v>44.06</v>
      </c>
      <c r="H402" s="20">
        <f t="shared" si="24"/>
        <v>1672.9399999999998</v>
      </c>
      <c r="I402" s="20">
        <f t="shared" si="25"/>
        <v>1865.11</v>
      </c>
      <c r="J402" s="20">
        <f t="shared" si="26"/>
        <v>2074.2</v>
      </c>
      <c r="K402" s="20">
        <f t="shared" si="27"/>
        <v>2371.54</v>
      </c>
      <c r="R402" s="10" t="s">
        <v>30</v>
      </c>
      <c r="S402" s="10" t="s">
        <v>30</v>
      </c>
      <c r="T402" s="10" t="s">
        <v>30</v>
      </c>
      <c r="U402" s="10" t="s">
        <v>30</v>
      </c>
      <c r="V402" s="10" t="s">
        <v>30</v>
      </c>
      <c r="W402" s="10" t="s">
        <v>30</v>
      </c>
      <c r="X402" s="10" t="s">
        <v>30</v>
      </c>
      <c r="Y402" s="10" t="s">
        <v>30</v>
      </c>
      <c r="Z402" s="10" t="s">
        <v>30</v>
      </c>
    </row>
    <row r="403" spans="1:26" s="10" customFormat="1" ht="14.25" customHeight="1">
      <c r="A403" s="18">
        <v>42538</v>
      </c>
      <c r="B403" s="16">
        <v>10</v>
      </c>
      <c r="C403" s="19">
        <v>1657.92</v>
      </c>
      <c r="D403" s="19">
        <v>0</v>
      </c>
      <c r="E403" s="19">
        <v>760.45</v>
      </c>
      <c r="F403" s="19">
        <v>1682.78</v>
      </c>
      <c r="G403" s="19">
        <v>47.47</v>
      </c>
      <c r="H403" s="20">
        <f t="shared" si="24"/>
        <v>1797.35</v>
      </c>
      <c r="I403" s="20">
        <f t="shared" si="25"/>
        <v>1989.52</v>
      </c>
      <c r="J403" s="20">
        <f t="shared" si="26"/>
        <v>2198.6099999999997</v>
      </c>
      <c r="K403" s="20">
        <f t="shared" si="27"/>
        <v>2495.95</v>
      </c>
      <c r="R403" s="10" t="s">
        <v>30</v>
      </c>
      <c r="S403" s="10" t="s">
        <v>30</v>
      </c>
      <c r="T403" s="10" t="s">
        <v>30</v>
      </c>
      <c r="U403" s="10" t="s">
        <v>30</v>
      </c>
      <c r="V403" s="10" t="s">
        <v>30</v>
      </c>
      <c r="W403" s="10" t="s">
        <v>30</v>
      </c>
      <c r="X403" s="10" t="s">
        <v>30</v>
      </c>
      <c r="Y403" s="10" t="s">
        <v>30</v>
      </c>
      <c r="Z403" s="10" t="s">
        <v>30</v>
      </c>
    </row>
    <row r="404" spans="1:26" s="10" customFormat="1" ht="14.25" customHeight="1">
      <c r="A404" s="18">
        <v>42538</v>
      </c>
      <c r="B404" s="16">
        <v>11</v>
      </c>
      <c r="C404" s="19">
        <v>1539.72</v>
      </c>
      <c r="D404" s="19">
        <v>0</v>
      </c>
      <c r="E404" s="19">
        <v>677.3</v>
      </c>
      <c r="F404" s="19">
        <v>1564.58</v>
      </c>
      <c r="G404" s="19">
        <v>44.14</v>
      </c>
      <c r="H404" s="20">
        <f t="shared" si="24"/>
        <v>1675.82</v>
      </c>
      <c r="I404" s="20">
        <f t="shared" si="25"/>
        <v>1867.99</v>
      </c>
      <c r="J404" s="20">
        <f t="shared" si="26"/>
        <v>2077.08</v>
      </c>
      <c r="K404" s="20">
        <f t="shared" si="27"/>
        <v>2374.42</v>
      </c>
      <c r="R404" s="10" t="s">
        <v>30</v>
      </c>
      <c r="S404" s="10" t="s">
        <v>30</v>
      </c>
      <c r="T404" s="10" t="s">
        <v>30</v>
      </c>
      <c r="U404" s="10" t="s">
        <v>30</v>
      </c>
      <c r="V404" s="10" t="s">
        <v>30</v>
      </c>
      <c r="W404" s="10" t="s">
        <v>30</v>
      </c>
      <c r="X404" s="10" t="s">
        <v>30</v>
      </c>
      <c r="Y404" s="10" t="s">
        <v>30</v>
      </c>
      <c r="Z404" s="10" t="s">
        <v>30</v>
      </c>
    </row>
    <row r="405" spans="1:26" s="10" customFormat="1" ht="14.25" customHeight="1">
      <c r="A405" s="18">
        <v>42538</v>
      </c>
      <c r="B405" s="16">
        <v>12</v>
      </c>
      <c r="C405" s="19">
        <v>1538.32</v>
      </c>
      <c r="D405" s="19">
        <v>0</v>
      </c>
      <c r="E405" s="19">
        <v>44.67</v>
      </c>
      <c r="F405" s="19">
        <v>1563.18</v>
      </c>
      <c r="G405" s="19">
        <v>44.1</v>
      </c>
      <c r="H405" s="20">
        <f t="shared" si="24"/>
        <v>1674.3799999999999</v>
      </c>
      <c r="I405" s="20">
        <f t="shared" si="25"/>
        <v>1866.55</v>
      </c>
      <c r="J405" s="20">
        <f t="shared" si="26"/>
        <v>2075.64</v>
      </c>
      <c r="K405" s="20">
        <f t="shared" si="27"/>
        <v>2372.98</v>
      </c>
      <c r="R405" s="10" t="s">
        <v>30</v>
      </c>
      <c r="S405" s="10" t="s">
        <v>30</v>
      </c>
      <c r="T405" s="10" t="s">
        <v>30</v>
      </c>
      <c r="U405" s="10" t="s">
        <v>30</v>
      </c>
      <c r="V405" s="10" t="s">
        <v>30</v>
      </c>
      <c r="W405" s="10" t="s">
        <v>30</v>
      </c>
      <c r="X405" s="10" t="s">
        <v>30</v>
      </c>
      <c r="Y405" s="10" t="s">
        <v>30</v>
      </c>
      <c r="Z405" s="10" t="s">
        <v>30</v>
      </c>
    </row>
    <row r="406" spans="1:26" s="10" customFormat="1" ht="14.25" customHeight="1">
      <c r="A406" s="18">
        <v>42538</v>
      </c>
      <c r="B406" s="16">
        <v>13</v>
      </c>
      <c r="C406" s="19">
        <v>1539.35</v>
      </c>
      <c r="D406" s="19">
        <v>0</v>
      </c>
      <c r="E406" s="19">
        <v>45.94</v>
      </c>
      <c r="F406" s="19">
        <v>1564.21</v>
      </c>
      <c r="G406" s="19">
        <v>44.13</v>
      </c>
      <c r="H406" s="20">
        <f t="shared" si="24"/>
        <v>1675.44</v>
      </c>
      <c r="I406" s="20">
        <f t="shared" si="25"/>
        <v>1867.6100000000001</v>
      </c>
      <c r="J406" s="20">
        <f t="shared" si="26"/>
        <v>2076.7</v>
      </c>
      <c r="K406" s="20">
        <f t="shared" si="27"/>
        <v>2374.04</v>
      </c>
      <c r="R406" s="10" t="s">
        <v>30</v>
      </c>
      <c r="S406" s="10" t="s">
        <v>30</v>
      </c>
      <c r="T406" s="10" t="s">
        <v>30</v>
      </c>
      <c r="U406" s="10" t="s">
        <v>30</v>
      </c>
      <c r="V406" s="10" t="s">
        <v>30</v>
      </c>
      <c r="W406" s="10" t="s">
        <v>30</v>
      </c>
      <c r="X406" s="10" t="s">
        <v>30</v>
      </c>
      <c r="Y406" s="10" t="s">
        <v>30</v>
      </c>
      <c r="Z406" s="10" t="s">
        <v>30</v>
      </c>
    </row>
    <row r="407" spans="1:26" s="10" customFormat="1" ht="14.25" customHeight="1">
      <c r="A407" s="18">
        <v>42538</v>
      </c>
      <c r="B407" s="16">
        <v>14</v>
      </c>
      <c r="C407" s="19">
        <v>1532.96</v>
      </c>
      <c r="D407" s="19">
        <v>0</v>
      </c>
      <c r="E407" s="19">
        <v>780.36</v>
      </c>
      <c r="F407" s="19">
        <v>1557.82</v>
      </c>
      <c r="G407" s="19">
        <v>43.95</v>
      </c>
      <c r="H407" s="20">
        <f t="shared" si="24"/>
        <v>1668.87</v>
      </c>
      <c r="I407" s="20">
        <f t="shared" si="25"/>
        <v>1861.04</v>
      </c>
      <c r="J407" s="20">
        <f t="shared" si="26"/>
        <v>2070.13</v>
      </c>
      <c r="K407" s="20">
        <f t="shared" si="27"/>
        <v>2367.47</v>
      </c>
      <c r="R407" s="10" t="s">
        <v>30</v>
      </c>
      <c r="S407" s="10" t="s">
        <v>30</v>
      </c>
      <c r="T407" s="10" t="s">
        <v>30</v>
      </c>
      <c r="U407" s="10" t="s">
        <v>30</v>
      </c>
      <c r="V407" s="10" t="s">
        <v>30</v>
      </c>
      <c r="W407" s="10" t="s">
        <v>30</v>
      </c>
      <c r="X407" s="10" t="s">
        <v>30</v>
      </c>
      <c r="Y407" s="10" t="s">
        <v>30</v>
      </c>
      <c r="Z407" s="10" t="s">
        <v>30</v>
      </c>
    </row>
    <row r="408" spans="1:26" s="10" customFormat="1" ht="14.25" customHeight="1">
      <c r="A408" s="18">
        <v>42538</v>
      </c>
      <c r="B408" s="16">
        <v>15</v>
      </c>
      <c r="C408" s="19">
        <v>1532.29</v>
      </c>
      <c r="D408" s="19">
        <v>0</v>
      </c>
      <c r="E408" s="19">
        <v>696.31</v>
      </c>
      <c r="F408" s="19">
        <v>1557.15</v>
      </c>
      <c r="G408" s="19">
        <v>43.93</v>
      </c>
      <c r="H408" s="20">
        <f t="shared" si="24"/>
        <v>1668.18</v>
      </c>
      <c r="I408" s="20">
        <f t="shared" si="25"/>
        <v>1860.3500000000001</v>
      </c>
      <c r="J408" s="20">
        <f t="shared" si="26"/>
        <v>2069.44</v>
      </c>
      <c r="K408" s="20">
        <f t="shared" si="27"/>
        <v>2366.78</v>
      </c>
      <c r="R408" s="10" t="s">
        <v>30</v>
      </c>
      <c r="S408" s="10" t="s">
        <v>30</v>
      </c>
      <c r="T408" s="10" t="s">
        <v>30</v>
      </c>
      <c r="U408" s="10" t="s">
        <v>30</v>
      </c>
      <c r="V408" s="10" t="s">
        <v>30</v>
      </c>
      <c r="W408" s="10" t="s">
        <v>30</v>
      </c>
      <c r="X408" s="10" t="s">
        <v>30</v>
      </c>
      <c r="Y408" s="10" t="s">
        <v>30</v>
      </c>
      <c r="Z408" s="10" t="s">
        <v>30</v>
      </c>
    </row>
    <row r="409" spans="1:26" s="10" customFormat="1" ht="14.25" customHeight="1">
      <c r="A409" s="18">
        <v>42538</v>
      </c>
      <c r="B409" s="16">
        <v>16</v>
      </c>
      <c r="C409" s="19">
        <v>938.55</v>
      </c>
      <c r="D409" s="19">
        <v>0</v>
      </c>
      <c r="E409" s="19">
        <v>5.47</v>
      </c>
      <c r="F409" s="19">
        <v>963.41</v>
      </c>
      <c r="G409" s="19">
        <v>27.18</v>
      </c>
      <c r="H409" s="20">
        <f t="shared" si="24"/>
        <v>1057.6899999999998</v>
      </c>
      <c r="I409" s="20">
        <f t="shared" si="25"/>
        <v>1249.86</v>
      </c>
      <c r="J409" s="20">
        <f t="shared" si="26"/>
        <v>1458.9499999999998</v>
      </c>
      <c r="K409" s="20">
        <f t="shared" si="27"/>
        <v>1756.29</v>
      </c>
      <c r="R409" s="10" t="s">
        <v>30</v>
      </c>
      <c r="S409" s="10" t="s">
        <v>30</v>
      </c>
      <c r="T409" s="10" t="s">
        <v>30</v>
      </c>
      <c r="U409" s="10" t="s">
        <v>30</v>
      </c>
      <c r="V409" s="10" t="s">
        <v>30</v>
      </c>
      <c r="W409" s="10" t="s">
        <v>30</v>
      </c>
      <c r="X409" s="10" t="s">
        <v>30</v>
      </c>
      <c r="Y409" s="10" t="s">
        <v>30</v>
      </c>
      <c r="Z409" s="10" t="s">
        <v>30</v>
      </c>
    </row>
    <row r="410" spans="1:26" s="10" customFormat="1" ht="14.25" customHeight="1">
      <c r="A410" s="18">
        <v>42538</v>
      </c>
      <c r="B410" s="16">
        <v>17</v>
      </c>
      <c r="C410" s="19">
        <v>992.73</v>
      </c>
      <c r="D410" s="19">
        <v>0</v>
      </c>
      <c r="E410" s="19">
        <v>71.89</v>
      </c>
      <c r="F410" s="19">
        <v>1017.59</v>
      </c>
      <c r="G410" s="19">
        <v>28.71</v>
      </c>
      <c r="H410" s="20">
        <f t="shared" si="24"/>
        <v>1113.3999999999999</v>
      </c>
      <c r="I410" s="20">
        <f t="shared" si="25"/>
        <v>1305.57</v>
      </c>
      <c r="J410" s="20">
        <f t="shared" si="26"/>
        <v>1514.6599999999999</v>
      </c>
      <c r="K410" s="20">
        <f t="shared" si="27"/>
        <v>1812</v>
      </c>
      <c r="R410" s="10" t="s">
        <v>30</v>
      </c>
      <c r="S410" s="10" t="s">
        <v>30</v>
      </c>
      <c r="T410" s="10" t="s">
        <v>30</v>
      </c>
      <c r="U410" s="10" t="s">
        <v>30</v>
      </c>
      <c r="V410" s="10" t="s">
        <v>30</v>
      </c>
      <c r="W410" s="10" t="s">
        <v>30</v>
      </c>
      <c r="X410" s="10" t="s">
        <v>30</v>
      </c>
      <c r="Y410" s="10" t="s">
        <v>30</v>
      </c>
      <c r="Z410" s="10" t="s">
        <v>30</v>
      </c>
    </row>
    <row r="411" spans="1:26" s="10" customFormat="1" ht="14.25" customHeight="1">
      <c r="A411" s="18">
        <v>42538</v>
      </c>
      <c r="B411" s="16">
        <v>18</v>
      </c>
      <c r="C411" s="19">
        <v>1540.65</v>
      </c>
      <c r="D411" s="19">
        <v>5.59</v>
      </c>
      <c r="E411" s="19">
        <v>0</v>
      </c>
      <c r="F411" s="19">
        <v>1565.51</v>
      </c>
      <c r="G411" s="19">
        <v>44.16</v>
      </c>
      <c r="H411" s="20">
        <f t="shared" si="24"/>
        <v>1676.77</v>
      </c>
      <c r="I411" s="20">
        <f t="shared" si="25"/>
        <v>1868.94</v>
      </c>
      <c r="J411" s="20">
        <f t="shared" si="26"/>
        <v>2078.0299999999997</v>
      </c>
      <c r="K411" s="20">
        <f t="shared" si="27"/>
        <v>2375.37</v>
      </c>
      <c r="R411" s="10" t="s">
        <v>30</v>
      </c>
      <c r="S411" s="10" t="s">
        <v>30</v>
      </c>
      <c r="T411" s="10" t="s">
        <v>30</v>
      </c>
      <c r="U411" s="10" t="s">
        <v>30</v>
      </c>
      <c r="V411" s="10" t="s">
        <v>30</v>
      </c>
      <c r="W411" s="10" t="s">
        <v>30</v>
      </c>
      <c r="X411" s="10" t="s">
        <v>30</v>
      </c>
      <c r="Y411" s="10" t="s">
        <v>30</v>
      </c>
      <c r="Z411" s="10" t="s">
        <v>30</v>
      </c>
    </row>
    <row r="412" spans="1:26" s="10" customFormat="1" ht="14.25" customHeight="1">
      <c r="A412" s="18">
        <v>42538</v>
      </c>
      <c r="B412" s="16">
        <v>19</v>
      </c>
      <c r="C412" s="19">
        <v>1394.37</v>
      </c>
      <c r="D412" s="19">
        <v>189.65</v>
      </c>
      <c r="E412" s="19">
        <v>0</v>
      </c>
      <c r="F412" s="19">
        <v>1419.23</v>
      </c>
      <c r="G412" s="19">
        <v>40.04</v>
      </c>
      <c r="H412" s="20">
        <f t="shared" si="24"/>
        <v>1526.37</v>
      </c>
      <c r="I412" s="20">
        <f t="shared" si="25"/>
        <v>1718.54</v>
      </c>
      <c r="J412" s="20">
        <f t="shared" si="26"/>
        <v>1927.6299999999999</v>
      </c>
      <c r="K412" s="20">
        <f t="shared" si="27"/>
        <v>2224.97</v>
      </c>
      <c r="R412" s="10" t="s">
        <v>30</v>
      </c>
      <c r="S412" s="10" t="s">
        <v>30</v>
      </c>
      <c r="T412" s="10" t="s">
        <v>30</v>
      </c>
      <c r="U412" s="10" t="s">
        <v>30</v>
      </c>
      <c r="V412" s="10" t="s">
        <v>30</v>
      </c>
      <c r="W412" s="10" t="s">
        <v>30</v>
      </c>
      <c r="X412" s="10" t="s">
        <v>30</v>
      </c>
      <c r="Y412" s="10" t="s">
        <v>30</v>
      </c>
      <c r="Z412" s="10" t="s">
        <v>30</v>
      </c>
    </row>
    <row r="413" spans="1:26" s="10" customFormat="1" ht="14.25" customHeight="1">
      <c r="A413" s="18">
        <v>42538</v>
      </c>
      <c r="B413" s="16">
        <v>20</v>
      </c>
      <c r="C413" s="19">
        <v>1542.24</v>
      </c>
      <c r="D413" s="19">
        <v>49.8</v>
      </c>
      <c r="E413" s="19">
        <v>0</v>
      </c>
      <c r="F413" s="19">
        <v>1567.1</v>
      </c>
      <c r="G413" s="19">
        <v>44.21</v>
      </c>
      <c r="H413" s="20">
        <f t="shared" si="24"/>
        <v>1678.4099999999999</v>
      </c>
      <c r="I413" s="20">
        <f t="shared" si="25"/>
        <v>1870.58</v>
      </c>
      <c r="J413" s="20">
        <f t="shared" si="26"/>
        <v>2079.67</v>
      </c>
      <c r="K413" s="20">
        <f t="shared" si="27"/>
        <v>2377.0099999999998</v>
      </c>
      <c r="R413" s="10" t="s">
        <v>30</v>
      </c>
      <c r="S413" s="10" t="s">
        <v>30</v>
      </c>
      <c r="T413" s="10" t="s">
        <v>30</v>
      </c>
      <c r="U413" s="10" t="s">
        <v>30</v>
      </c>
      <c r="V413" s="10" t="s">
        <v>30</v>
      </c>
      <c r="W413" s="10" t="s">
        <v>30</v>
      </c>
      <c r="X413" s="10" t="s">
        <v>30</v>
      </c>
      <c r="Y413" s="10" t="s">
        <v>30</v>
      </c>
      <c r="Z413" s="10" t="s">
        <v>30</v>
      </c>
    </row>
    <row r="414" spans="1:26" s="10" customFormat="1" ht="14.25" customHeight="1">
      <c r="A414" s="18">
        <v>42538</v>
      </c>
      <c r="B414" s="16">
        <v>21</v>
      </c>
      <c r="C414" s="19">
        <v>1554.5</v>
      </c>
      <c r="D414" s="19">
        <v>0</v>
      </c>
      <c r="E414" s="19">
        <v>310.66</v>
      </c>
      <c r="F414" s="19">
        <v>1579.36</v>
      </c>
      <c r="G414" s="19">
        <v>44.56</v>
      </c>
      <c r="H414" s="20">
        <f t="shared" si="24"/>
        <v>1691.0199999999998</v>
      </c>
      <c r="I414" s="20">
        <f t="shared" si="25"/>
        <v>1883.1899999999998</v>
      </c>
      <c r="J414" s="20">
        <f t="shared" si="26"/>
        <v>2092.2799999999997</v>
      </c>
      <c r="K414" s="20">
        <f t="shared" si="27"/>
        <v>2389.62</v>
      </c>
      <c r="R414" s="10" t="s">
        <v>30</v>
      </c>
      <c r="S414" s="10" t="s">
        <v>30</v>
      </c>
      <c r="T414" s="10" t="s">
        <v>30</v>
      </c>
      <c r="U414" s="10" t="s">
        <v>30</v>
      </c>
      <c r="V414" s="10" t="s">
        <v>30</v>
      </c>
      <c r="W414" s="10" t="s">
        <v>30</v>
      </c>
      <c r="X414" s="10" t="s">
        <v>30</v>
      </c>
      <c r="Y414" s="10" t="s">
        <v>30</v>
      </c>
      <c r="Z414" s="10" t="s">
        <v>30</v>
      </c>
    </row>
    <row r="415" spans="1:26" s="10" customFormat="1" ht="14.25" customHeight="1">
      <c r="A415" s="18">
        <v>42538</v>
      </c>
      <c r="B415" s="16">
        <v>22</v>
      </c>
      <c r="C415" s="19">
        <v>1138.4</v>
      </c>
      <c r="D415" s="19">
        <v>0</v>
      </c>
      <c r="E415" s="19">
        <v>253.11</v>
      </c>
      <c r="F415" s="19">
        <v>1163.26</v>
      </c>
      <c r="G415" s="19">
        <v>32.82</v>
      </c>
      <c r="H415" s="20">
        <f t="shared" si="24"/>
        <v>1263.1799999999998</v>
      </c>
      <c r="I415" s="20">
        <f t="shared" si="25"/>
        <v>1455.35</v>
      </c>
      <c r="J415" s="20">
        <f t="shared" si="26"/>
        <v>1664.4399999999998</v>
      </c>
      <c r="K415" s="20">
        <f t="shared" si="27"/>
        <v>1961.7799999999997</v>
      </c>
      <c r="R415" s="10" t="s">
        <v>30</v>
      </c>
      <c r="S415" s="10" t="s">
        <v>30</v>
      </c>
      <c r="T415" s="10" t="s">
        <v>30</v>
      </c>
      <c r="U415" s="10" t="s">
        <v>30</v>
      </c>
      <c r="V415" s="10" t="s">
        <v>30</v>
      </c>
      <c r="W415" s="10" t="s">
        <v>30</v>
      </c>
      <c r="X415" s="10" t="s">
        <v>30</v>
      </c>
      <c r="Y415" s="10" t="s">
        <v>30</v>
      </c>
      <c r="Z415" s="10" t="s">
        <v>30</v>
      </c>
    </row>
    <row r="416" spans="1:26" s="10" customFormat="1" ht="14.25" customHeight="1">
      <c r="A416" s="18">
        <v>42538</v>
      </c>
      <c r="B416" s="16">
        <v>23</v>
      </c>
      <c r="C416" s="19">
        <v>990.58</v>
      </c>
      <c r="D416" s="19">
        <v>0</v>
      </c>
      <c r="E416" s="19">
        <v>128.31</v>
      </c>
      <c r="F416" s="19">
        <v>1015.44</v>
      </c>
      <c r="G416" s="19">
        <v>28.65</v>
      </c>
      <c r="H416" s="20">
        <f t="shared" si="24"/>
        <v>1111.19</v>
      </c>
      <c r="I416" s="20">
        <f t="shared" si="25"/>
        <v>1303.3600000000001</v>
      </c>
      <c r="J416" s="20">
        <f t="shared" si="26"/>
        <v>1512.45</v>
      </c>
      <c r="K416" s="20">
        <f t="shared" si="27"/>
        <v>1809.79</v>
      </c>
      <c r="R416" s="10" t="s">
        <v>30</v>
      </c>
      <c r="S416" s="10" t="s">
        <v>30</v>
      </c>
      <c r="T416" s="10" t="s">
        <v>30</v>
      </c>
      <c r="U416" s="10" t="s">
        <v>30</v>
      </c>
      <c r="V416" s="10" t="s">
        <v>30</v>
      </c>
      <c r="W416" s="10" t="s">
        <v>30</v>
      </c>
      <c r="X416" s="10" t="s">
        <v>30</v>
      </c>
      <c r="Y416" s="10" t="s">
        <v>30</v>
      </c>
      <c r="Z416" s="10" t="s">
        <v>30</v>
      </c>
    </row>
    <row r="417" spans="1:26" s="10" customFormat="1" ht="14.25" customHeight="1">
      <c r="A417" s="18">
        <v>42539</v>
      </c>
      <c r="B417" s="16">
        <v>0</v>
      </c>
      <c r="C417" s="19">
        <v>880.9</v>
      </c>
      <c r="D417" s="19">
        <v>0</v>
      </c>
      <c r="E417" s="19">
        <v>166.46</v>
      </c>
      <c r="F417" s="19">
        <v>905.76</v>
      </c>
      <c r="G417" s="19">
        <v>25.55</v>
      </c>
      <c r="H417" s="20">
        <f t="shared" si="24"/>
        <v>998.41</v>
      </c>
      <c r="I417" s="20">
        <f t="shared" si="25"/>
        <v>1190.58</v>
      </c>
      <c r="J417" s="20">
        <f t="shared" si="26"/>
        <v>1399.6699999999998</v>
      </c>
      <c r="K417" s="20">
        <f t="shared" si="27"/>
        <v>1697.0099999999998</v>
      </c>
      <c r="R417" s="10" t="s">
        <v>30</v>
      </c>
      <c r="S417" s="10" t="s">
        <v>30</v>
      </c>
      <c r="T417" s="10" t="s">
        <v>30</v>
      </c>
      <c r="U417" s="10" t="s">
        <v>30</v>
      </c>
      <c r="V417" s="10" t="s">
        <v>30</v>
      </c>
      <c r="W417" s="10" t="s">
        <v>30</v>
      </c>
      <c r="X417" s="10" t="s">
        <v>30</v>
      </c>
      <c r="Y417" s="10" t="s">
        <v>30</v>
      </c>
      <c r="Z417" s="10" t="s">
        <v>30</v>
      </c>
    </row>
    <row r="418" spans="1:26" s="10" customFormat="1" ht="14.25" customHeight="1">
      <c r="A418" s="18">
        <v>42539</v>
      </c>
      <c r="B418" s="16">
        <v>1</v>
      </c>
      <c r="C418" s="19">
        <v>572.31</v>
      </c>
      <c r="D418" s="19">
        <v>0</v>
      </c>
      <c r="E418" s="19">
        <v>342.5</v>
      </c>
      <c r="F418" s="19">
        <v>597.17</v>
      </c>
      <c r="G418" s="19">
        <v>16.85</v>
      </c>
      <c r="H418" s="20">
        <f t="shared" si="24"/>
        <v>681.12</v>
      </c>
      <c r="I418" s="20">
        <f t="shared" si="25"/>
        <v>873.29</v>
      </c>
      <c r="J418" s="20">
        <f t="shared" si="26"/>
        <v>1082.3799999999999</v>
      </c>
      <c r="K418" s="20">
        <f t="shared" si="27"/>
        <v>1379.7199999999998</v>
      </c>
      <c r="R418" s="10" t="s">
        <v>30</v>
      </c>
      <c r="S418" s="10" t="s">
        <v>30</v>
      </c>
      <c r="T418" s="10" t="s">
        <v>30</v>
      </c>
      <c r="U418" s="10" t="s">
        <v>30</v>
      </c>
      <c r="V418" s="10" t="s">
        <v>30</v>
      </c>
      <c r="W418" s="10" t="s">
        <v>30</v>
      </c>
      <c r="X418" s="10" t="s">
        <v>30</v>
      </c>
      <c r="Y418" s="10" t="s">
        <v>30</v>
      </c>
      <c r="Z418" s="10" t="s">
        <v>30</v>
      </c>
    </row>
    <row r="419" spans="1:26" s="10" customFormat="1" ht="14.25" customHeight="1">
      <c r="A419" s="18">
        <v>42539</v>
      </c>
      <c r="B419" s="16">
        <v>2</v>
      </c>
      <c r="C419" s="19">
        <v>395.38</v>
      </c>
      <c r="D419" s="19">
        <v>0</v>
      </c>
      <c r="E419" s="19">
        <v>409.11</v>
      </c>
      <c r="F419" s="19">
        <v>420.24</v>
      </c>
      <c r="G419" s="19">
        <v>11.86</v>
      </c>
      <c r="H419" s="20">
        <f t="shared" si="24"/>
        <v>499.20000000000005</v>
      </c>
      <c r="I419" s="20">
        <f t="shared" si="25"/>
        <v>691.37</v>
      </c>
      <c r="J419" s="20">
        <f t="shared" si="26"/>
        <v>900.46</v>
      </c>
      <c r="K419" s="20">
        <f t="shared" si="27"/>
        <v>1197.8</v>
      </c>
      <c r="R419" s="10" t="s">
        <v>30</v>
      </c>
      <c r="S419" s="10" t="s">
        <v>30</v>
      </c>
      <c r="T419" s="10" t="s">
        <v>30</v>
      </c>
      <c r="U419" s="10" t="s">
        <v>30</v>
      </c>
      <c r="V419" s="10" t="s">
        <v>30</v>
      </c>
      <c r="W419" s="10" t="s">
        <v>30</v>
      </c>
      <c r="X419" s="10" t="s">
        <v>30</v>
      </c>
      <c r="Y419" s="10" t="s">
        <v>30</v>
      </c>
      <c r="Z419" s="10" t="s">
        <v>30</v>
      </c>
    </row>
    <row r="420" spans="1:26" s="10" customFormat="1" ht="14.25" customHeight="1">
      <c r="A420" s="18">
        <v>42539</v>
      </c>
      <c r="B420" s="16">
        <v>3</v>
      </c>
      <c r="C420" s="19">
        <v>10.3</v>
      </c>
      <c r="D420" s="19">
        <v>0</v>
      </c>
      <c r="E420" s="19">
        <v>2.13</v>
      </c>
      <c r="F420" s="19">
        <v>35.16</v>
      </c>
      <c r="G420" s="19">
        <v>0.99</v>
      </c>
      <c r="H420" s="20">
        <f t="shared" si="24"/>
        <v>103.25</v>
      </c>
      <c r="I420" s="20">
        <f t="shared" si="25"/>
        <v>295.42</v>
      </c>
      <c r="J420" s="20">
        <f t="shared" si="26"/>
        <v>504.51</v>
      </c>
      <c r="K420" s="20">
        <f t="shared" si="27"/>
        <v>801.85</v>
      </c>
      <c r="R420" s="10" t="s">
        <v>30</v>
      </c>
      <c r="S420" s="10" t="s">
        <v>30</v>
      </c>
      <c r="T420" s="10" t="s">
        <v>30</v>
      </c>
      <c r="U420" s="10" t="s">
        <v>30</v>
      </c>
      <c r="V420" s="10" t="s">
        <v>30</v>
      </c>
      <c r="W420" s="10" t="s">
        <v>30</v>
      </c>
      <c r="X420" s="10" t="s">
        <v>30</v>
      </c>
      <c r="Y420" s="10" t="s">
        <v>30</v>
      </c>
      <c r="Z420" s="10" t="s">
        <v>30</v>
      </c>
    </row>
    <row r="421" spans="1:26" s="10" customFormat="1" ht="14.25" customHeight="1">
      <c r="A421" s="18">
        <v>42539</v>
      </c>
      <c r="B421" s="16">
        <v>4</v>
      </c>
      <c r="C421" s="19">
        <v>190.47</v>
      </c>
      <c r="D421" s="19">
        <v>32.35</v>
      </c>
      <c r="E421" s="19">
        <v>0</v>
      </c>
      <c r="F421" s="19">
        <v>215.33</v>
      </c>
      <c r="G421" s="19">
        <v>6.07</v>
      </c>
      <c r="H421" s="20">
        <f t="shared" si="24"/>
        <v>288.5</v>
      </c>
      <c r="I421" s="20">
        <f t="shared" si="25"/>
        <v>480.67</v>
      </c>
      <c r="J421" s="20">
        <f t="shared" si="26"/>
        <v>689.76</v>
      </c>
      <c r="K421" s="20">
        <f t="shared" si="27"/>
        <v>987.1</v>
      </c>
      <c r="R421" s="10" t="s">
        <v>30</v>
      </c>
      <c r="S421" s="10" t="s">
        <v>30</v>
      </c>
      <c r="T421" s="10" t="s">
        <v>30</v>
      </c>
      <c r="U421" s="10" t="s">
        <v>30</v>
      </c>
      <c r="V421" s="10" t="s">
        <v>30</v>
      </c>
      <c r="W421" s="10" t="s">
        <v>30</v>
      </c>
      <c r="X421" s="10" t="s">
        <v>30</v>
      </c>
      <c r="Y421" s="10" t="s">
        <v>30</v>
      </c>
      <c r="Z421" s="10" t="s">
        <v>30</v>
      </c>
    </row>
    <row r="422" spans="1:26" s="10" customFormat="1" ht="14.25" customHeight="1">
      <c r="A422" s="18">
        <v>42539</v>
      </c>
      <c r="B422" s="16">
        <v>5</v>
      </c>
      <c r="C422" s="19">
        <v>0</v>
      </c>
      <c r="D422" s="19">
        <v>594.26</v>
      </c>
      <c r="E422" s="19">
        <v>0</v>
      </c>
      <c r="F422" s="19">
        <v>24.86</v>
      </c>
      <c r="G422" s="19">
        <v>0.7</v>
      </c>
      <c r="H422" s="20">
        <f t="shared" si="24"/>
        <v>92.66</v>
      </c>
      <c r="I422" s="20">
        <f t="shared" si="25"/>
        <v>284.83</v>
      </c>
      <c r="J422" s="20">
        <f t="shared" si="26"/>
        <v>493.92</v>
      </c>
      <c r="K422" s="20">
        <f t="shared" si="27"/>
        <v>791.26</v>
      </c>
      <c r="R422" s="10" t="s">
        <v>30</v>
      </c>
      <c r="S422" s="10" t="s">
        <v>30</v>
      </c>
      <c r="T422" s="10" t="s">
        <v>30</v>
      </c>
      <c r="U422" s="10" t="s">
        <v>30</v>
      </c>
      <c r="V422" s="10" t="s">
        <v>30</v>
      </c>
      <c r="W422" s="10" t="s">
        <v>30</v>
      </c>
      <c r="X422" s="10" t="s">
        <v>30</v>
      </c>
      <c r="Y422" s="10" t="s">
        <v>30</v>
      </c>
      <c r="Z422" s="10" t="s">
        <v>30</v>
      </c>
    </row>
    <row r="423" spans="1:26" s="10" customFormat="1" ht="14.25" customHeight="1">
      <c r="A423" s="18">
        <v>42539</v>
      </c>
      <c r="B423" s="16">
        <v>6</v>
      </c>
      <c r="C423" s="19">
        <v>717.71</v>
      </c>
      <c r="D423" s="19">
        <v>166.1</v>
      </c>
      <c r="E423" s="19">
        <v>0</v>
      </c>
      <c r="F423" s="19">
        <v>742.57</v>
      </c>
      <c r="G423" s="19">
        <v>20.95</v>
      </c>
      <c r="H423" s="20">
        <f t="shared" si="24"/>
        <v>830.6200000000001</v>
      </c>
      <c r="I423" s="20">
        <f t="shared" si="25"/>
        <v>1022.7900000000001</v>
      </c>
      <c r="J423" s="20">
        <f t="shared" si="26"/>
        <v>1231.88</v>
      </c>
      <c r="K423" s="20">
        <f t="shared" si="27"/>
        <v>1529.22</v>
      </c>
      <c r="R423" s="10" t="s">
        <v>30</v>
      </c>
      <c r="S423" s="10" t="s">
        <v>30</v>
      </c>
      <c r="T423" s="10" t="s">
        <v>30</v>
      </c>
      <c r="U423" s="10" t="s">
        <v>30</v>
      </c>
      <c r="V423" s="10" t="s">
        <v>30</v>
      </c>
      <c r="W423" s="10" t="s">
        <v>30</v>
      </c>
      <c r="X423" s="10" t="s">
        <v>30</v>
      </c>
      <c r="Y423" s="10" t="s">
        <v>30</v>
      </c>
      <c r="Z423" s="10" t="s">
        <v>30</v>
      </c>
    </row>
    <row r="424" spans="1:26" s="10" customFormat="1" ht="14.25" customHeight="1">
      <c r="A424" s="18">
        <v>42539</v>
      </c>
      <c r="B424" s="16">
        <v>7</v>
      </c>
      <c r="C424" s="19">
        <v>1651.28</v>
      </c>
      <c r="D424" s="19">
        <v>0</v>
      </c>
      <c r="E424" s="19">
        <v>79.94</v>
      </c>
      <c r="F424" s="19">
        <v>1676.14</v>
      </c>
      <c r="G424" s="19">
        <v>47.29</v>
      </c>
      <c r="H424" s="20">
        <f t="shared" si="24"/>
        <v>1790.53</v>
      </c>
      <c r="I424" s="20">
        <f t="shared" si="25"/>
        <v>1982.7</v>
      </c>
      <c r="J424" s="20">
        <f t="shared" si="26"/>
        <v>2191.79</v>
      </c>
      <c r="K424" s="20">
        <f t="shared" si="27"/>
        <v>2489.13</v>
      </c>
      <c r="R424" s="10" t="s">
        <v>30</v>
      </c>
      <c r="S424" s="10" t="s">
        <v>30</v>
      </c>
      <c r="T424" s="10" t="s">
        <v>30</v>
      </c>
      <c r="U424" s="10" t="s">
        <v>30</v>
      </c>
      <c r="V424" s="10" t="s">
        <v>30</v>
      </c>
      <c r="W424" s="10" t="s">
        <v>30</v>
      </c>
      <c r="X424" s="10" t="s">
        <v>30</v>
      </c>
      <c r="Y424" s="10" t="s">
        <v>30</v>
      </c>
      <c r="Z424" s="10" t="s">
        <v>30</v>
      </c>
    </row>
    <row r="425" spans="1:26" s="10" customFormat="1" ht="14.25" customHeight="1">
      <c r="A425" s="18">
        <v>42539</v>
      </c>
      <c r="B425" s="16">
        <v>8</v>
      </c>
      <c r="C425" s="19">
        <v>1663.05</v>
      </c>
      <c r="D425" s="19">
        <v>0</v>
      </c>
      <c r="E425" s="19">
        <v>317.76</v>
      </c>
      <c r="F425" s="19">
        <v>1687.91</v>
      </c>
      <c r="G425" s="19">
        <v>47.62</v>
      </c>
      <c r="H425" s="20">
        <f t="shared" si="24"/>
        <v>1802.6299999999999</v>
      </c>
      <c r="I425" s="20">
        <f t="shared" si="25"/>
        <v>1994.8</v>
      </c>
      <c r="J425" s="20">
        <f t="shared" si="26"/>
        <v>2203.89</v>
      </c>
      <c r="K425" s="20">
        <f t="shared" si="27"/>
        <v>2501.23</v>
      </c>
      <c r="R425" s="10" t="s">
        <v>30</v>
      </c>
      <c r="S425" s="10" t="s">
        <v>30</v>
      </c>
      <c r="T425" s="10" t="s">
        <v>30</v>
      </c>
      <c r="U425" s="10" t="s">
        <v>30</v>
      </c>
      <c r="V425" s="10" t="s">
        <v>30</v>
      </c>
      <c r="W425" s="10" t="s">
        <v>30</v>
      </c>
      <c r="X425" s="10" t="s">
        <v>30</v>
      </c>
      <c r="Y425" s="10" t="s">
        <v>30</v>
      </c>
      <c r="Z425" s="10" t="s">
        <v>30</v>
      </c>
    </row>
    <row r="426" spans="1:26" s="10" customFormat="1" ht="14.25" customHeight="1">
      <c r="A426" s="18">
        <v>42539</v>
      </c>
      <c r="B426" s="16">
        <v>9</v>
      </c>
      <c r="C426" s="19">
        <v>1664.79</v>
      </c>
      <c r="D426" s="19">
        <v>0</v>
      </c>
      <c r="E426" s="19">
        <v>165.15</v>
      </c>
      <c r="F426" s="19">
        <v>1689.65</v>
      </c>
      <c r="G426" s="19">
        <v>47.67</v>
      </c>
      <c r="H426" s="20">
        <f t="shared" si="24"/>
        <v>1804.42</v>
      </c>
      <c r="I426" s="20">
        <f t="shared" si="25"/>
        <v>1996.5900000000001</v>
      </c>
      <c r="J426" s="20">
        <f t="shared" si="26"/>
        <v>2205.6800000000003</v>
      </c>
      <c r="K426" s="20">
        <f t="shared" si="27"/>
        <v>2503.02</v>
      </c>
      <c r="R426" s="10" t="s">
        <v>30</v>
      </c>
      <c r="S426" s="10" t="s">
        <v>30</v>
      </c>
      <c r="T426" s="10" t="s">
        <v>30</v>
      </c>
      <c r="U426" s="10" t="s">
        <v>30</v>
      </c>
      <c r="V426" s="10" t="s">
        <v>30</v>
      </c>
      <c r="W426" s="10" t="s">
        <v>30</v>
      </c>
      <c r="X426" s="10" t="s">
        <v>30</v>
      </c>
      <c r="Y426" s="10" t="s">
        <v>30</v>
      </c>
      <c r="Z426" s="10" t="s">
        <v>30</v>
      </c>
    </row>
    <row r="427" spans="1:26" s="10" customFormat="1" ht="14.25" customHeight="1">
      <c r="A427" s="18">
        <v>42539</v>
      </c>
      <c r="B427" s="16">
        <v>10</v>
      </c>
      <c r="C427" s="19">
        <v>1669.96</v>
      </c>
      <c r="D427" s="19">
        <v>0</v>
      </c>
      <c r="E427" s="19">
        <v>167.55</v>
      </c>
      <c r="F427" s="19">
        <v>1694.82</v>
      </c>
      <c r="G427" s="19">
        <v>47.81</v>
      </c>
      <c r="H427" s="20">
        <f t="shared" si="24"/>
        <v>1809.7299999999998</v>
      </c>
      <c r="I427" s="20">
        <f t="shared" si="25"/>
        <v>2001.8999999999999</v>
      </c>
      <c r="J427" s="20">
        <f t="shared" si="26"/>
        <v>2210.99</v>
      </c>
      <c r="K427" s="20">
        <f t="shared" si="27"/>
        <v>2508.33</v>
      </c>
      <c r="R427" s="10" t="s">
        <v>30</v>
      </c>
      <c r="S427" s="10" t="s">
        <v>30</v>
      </c>
      <c r="T427" s="10" t="s">
        <v>30</v>
      </c>
      <c r="U427" s="10" t="s">
        <v>30</v>
      </c>
      <c r="V427" s="10" t="s">
        <v>30</v>
      </c>
      <c r="W427" s="10" t="s">
        <v>30</v>
      </c>
      <c r="X427" s="10" t="s">
        <v>30</v>
      </c>
      <c r="Y427" s="10" t="s">
        <v>30</v>
      </c>
      <c r="Z427" s="10" t="s">
        <v>30</v>
      </c>
    </row>
    <row r="428" spans="1:26" s="10" customFormat="1" ht="14.25" customHeight="1">
      <c r="A428" s="18">
        <v>42539</v>
      </c>
      <c r="B428" s="16">
        <v>11</v>
      </c>
      <c r="C428" s="19">
        <v>1666.31</v>
      </c>
      <c r="D428" s="19">
        <v>0</v>
      </c>
      <c r="E428" s="19">
        <v>232.35</v>
      </c>
      <c r="F428" s="19">
        <v>1691.17</v>
      </c>
      <c r="G428" s="19">
        <v>47.71</v>
      </c>
      <c r="H428" s="20">
        <f t="shared" si="24"/>
        <v>1805.98</v>
      </c>
      <c r="I428" s="20">
        <f t="shared" si="25"/>
        <v>1998.15</v>
      </c>
      <c r="J428" s="20">
        <f t="shared" si="26"/>
        <v>2207.24</v>
      </c>
      <c r="K428" s="20">
        <f t="shared" si="27"/>
        <v>2504.58</v>
      </c>
      <c r="R428" s="10" t="s">
        <v>30</v>
      </c>
      <c r="S428" s="10" t="s">
        <v>30</v>
      </c>
      <c r="T428" s="10" t="s">
        <v>30</v>
      </c>
      <c r="U428" s="10" t="s">
        <v>30</v>
      </c>
      <c r="V428" s="10" t="s">
        <v>30</v>
      </c>
      <c r="W428" s="10" t="s">
        <v>30</v>
      </c>
      <c r="X428" s="10" t="s">
        <v>30</v>
      </c>
      <c r="Y428" s="10" t="s">
        <v>30</v>
      </c>
      <c r="Z428" s="10" t="s">
        <v>30</v>
      </c>
    </row>
    <row r="429" spans="1:26" s="10" customFormat="1" ht="14.25" customHeight="1">
      <c r="A429" s="18">
        <v>42539</v>
      </c>
      <c r="B429" s="16">
        <v>12</v>
      </c>
      <c r="C429" s="19">
        <v>1663.43</v>
      </c>
      <c r="D429" s="19">
        <v>0</v>
      </c>
      <c r="E429" s="19">
        <v>163.28</v>
      </c>
      <c r="F429" s="19">
        <v>1688.29</v>
      </c>
      <c r="G429" s="19">
        <v>47.63</v>
      </c>
      <c r="H429" s="20">
        <f t="shared" si="24"/>
        <v>1803.02</v>
      </c>
      <c r="I429" s="20">
        <f t="shared" si="25"/>
        <v>1995.19</v>
      </c>
      <c r="J429" s="20">
        <f t="shared" si="26"/>
        <v>2204.2799999999997</v>
      </c>
      <c r="K429" s="20">
        <f t="shared" si="27"/>
        <v>2501.62</v>
      </c>
      <c r="R429" s="10" t="s">
        <v>30</v>
      </c>
      <c r="S429" s="10" t="s">
        <v>30</v>
      </c>
      <c r="T429" s="10" t="s">
        <v>30</v>
      </c>
      <c r="U429" s="10" t="s">
        <v>30</v>
      </c>
      <c r="V429" s="10" t="s">
        <v>30</v>
      </c>
      <c r="W429" s="10" t="s">
        <v>30</v>
      </c>
      <c r="X429" s="10" t="s">
        <v>30</v>
      </c>
      <c r="Y429" s="10" t="s">
        <v>30</v>
      </c>
      <c r="Z429" s="10" t="s">
        <v>30</v>
      </c>
    </row>
    <row r="430" spans="1:26" s="10" customFormat="1" ht="14.25" customHeight="1">
      <c r="A430" s="18">
        <v>42539</v>
      </c>
      <c r="B430" s="16">
        <v>13</v>
      </c>
      <c r="C430" s="19">
        <v>1660.63</v>
      </c>
      <c r="D430" s="19">
        <v>0</v>
      </c>
      <c r="E430" s="19">
        <v>224.4</v>
      </c>
      <c r="F430" s="19">
        <v>1685.49</v>
      </c>
      <c r="G430" s="19">
        <v>47.55</v>
      </c>
      <c r="H430" s="20">
        <f t="shared" si="24"/>
        <v>1800.1399999999999</v>
      </c>
      <c r="I430" s="20">
        <f t="shared" si="25"/>
        <v>1992.31</v>
      </c>
      <c r="J430" s="20">
        <f t="shared" si="26"/>
        <v>2201.3999999999996</v>
      </c>
      <c r="K430" s="20">
        <f t="shared" si="27"/>
        <v>2498.74</v>
      </c>
      <c r="R430" s="10" t="s">
        <v>30</v>
      </c>
      <c r="S430" s="10" t="s">
        <v>30</v>
      </c>
      <c r="T430" s="10" t="s">
        <v>30</v>
      </c>
      <c r="U430" s="10" t="s">
        <v>30</v>
      </c>
      <c r="V430" s="10" t="s">
        <v>30</v>
      </c>
      <c r="W430" s="10" t="s">
        <v>30</v>
      </c>
      <c r="X430" s="10" t="s">
        <v>30</v>
      </c>
      <c r="Y430" s="10" t="s">
        <v>30</v>
      </c>
      <c r="Z430" s="10" t="s">
        <v>30</v>
      </c>
    </row>
    <row r="431" spans="1:26" s="10" customFormat="1" ht="14.25" customHeight="1">
      <c r="A431" s="18">
        <v>42539</v>
      </c>
      <c r="B431" s="16">
        <v>14</v>
      </c>
      <c r="C431" s="19">
        <v>1605.3</v>
      </c>
      <c r="D431" s="19">
        <v>0</v>
      </c>
      <c r="E431" s="19">
        <v>63.31</v>
      </c>
      <c r="F431" s="19">
        <v>1630.16</v>
      </c>
      <c r="G431" s="19">
        <v>45.99</v>
      </c>
      <c r="H431" s="20">
        <f t="shared" si="24"/>
        <v>1743.25</v>
      </c>
      <c r="I431" s="20">
        <f t="shared" si="25"/>
        <v>1935.42</v>
      </c>
      <c r="J431" s="20">
        <f t="shared" si="26"/>
        <v>2144.51</v>
      </c>
      <c r="K431" s="20">
        <f t="shared" si="27"/>
        <v>2441.85</v>
      </c>
      <c r="R431" s="10" t="s">
        <v>30</v>
      </c>
      <c r="S431" s="10" t="s">
        <v>30</v>
      </c>
      <c r="T431" s="10" t="s">
        <v>30</v>
      </c>
      <c r="U431" s="10" t="s">
        <v>30</v>
      </c>
      <c r="V431" s="10" t="s">
        <v>30</v>
      </c>
      <c r="W431" s="10" t="s">
        <v>30</v>
      </c>
      <c r="X431" s="10" t="s">
        <v>30</v>
      </c>
      <c r="Y431" s="10" t="s">
        <v>30</v>
      </c>
      <c r="Z431" s="10" t="s">
        <v>30</v>
      </c>
    </row>
    <row r="432" spans="1:26" s="10" customFormat="1" ht="14.25" customHeight="1">
      <c r="A432" s="18">
        <v>42539</v>
      </c>
      <c r="B432" s="16">
        <v>15</v>
      </c>
      <c r="C432" s="19">
        <v>1609.72</v>
      </c>
      <c r="D432" s="19">
        <v>49.24</v>
      </c>
      <c r="E432" s="19">
        <v>0</v>
      </c>
      <c r="F432" s="19">
        <v>1634.58</v>
      </c>
      <c r="G432" s="19">
        <v>46.11</v>
      </c>
      <c r="H432" s="20">
        <f t="shared" si="24"/>
        <v>1747.7899999999997</v>
      </c>
      <c r="I432" s="20">
        <f t="shared" si="25"/>
        <v>1939.9599999999998</v>
      </c>
      <c r="J432" s="20">
        <f t="shared" si="26"/>
        <v>2149.0499999999997</v>
      </c>
      <c r="K432" s="20">
        <f t="shared" si="27"/>
        <v>2446.39</v>
      </c>
      <c r="R432" s="10" t="s">
        <v>30</v>
      </c>
      <c r="S432" s="10" t="s">
        <v>30</v>
      </c>
      <c r="T432" s="10" t="s">
        <v>30</v>
      </c>
      <c r="U432" s="10" t="s">
        <v>30</v>
      </c>
      <c r="V432" s="10" t="s">
        <v>30</v>
      </c>
      <c r="W432" s="10" t="s">
        <v>30</v>
      </c>
      <c r="X432" s="10" t="s">
        <v>30</v>
      </c>
      <c r="Y432" s="10" t="s">
        <v>30</v>
      </c>
      <c r="Z432" s="10" t="s">
        <v>30</v>
      </c>
    </row>
    <row r="433" spans="1:26" s="10" customFormat="1" ht="14.25" customHeight="1">
      <c r="A433" s="18">
        <v>42539</v>
      </c>
      <c r="B433" s="16">
        <v>16</v>
      </c>
      <c r="C433" s="19">
        <v>1567.37</v>
      </c>
      <c r="D433" s="19">
        <v>0</v>
      </c>
      <c r="E433" s="19">
        <v>399.53</v>
      </c>
      <c r="F433" s="19">
        <v>1592.23</v>
      </c>
      <c r="G433" s="19">
        <v>44.92</v>
      </c>
      <c r="H433" s="20">
        <f t="shared" si="24"/>
        <v>1704.25</v>
      </c>
      <c r="I433" s="20">
        <f t="shared" si="25"/>
        <v>1896.42</v>
      </c>
      <c r="J433" s="20">
        <f t="shared" si="26"/>
        <v>2105.51</v>
      </c>
      <c r="K433" s="20">
        <f t="shared" si="27"/>
        <v>2402.85</v>
      </c>
      <c r="R433" s="10" t="s">
        <v>30</v>
      </c>
      <c r="S433" s="10" t="s">
        <v>30</v>
      </c>
      <c r="T433" s="10" t="s">
        <v>30</v>
      </c>
      <c r="U433" s="10" t="s">
        <v>30</v>
      </c>
      <c r="V433" s="10" t="s">
        <v>30</v>
      </c>
      <c r="W433" s="10" t="s">
        <v>30</v>
      </c>
      <c r="X433" s="10" t="s">
        <v>30</v>
      </c>
      <c r="Y433" s="10" t="s">
        <v>30</v>
      </c>
      <c r="Z433" s="10" t="s">
        <v>30</v>
      </c>
    </row>
    <row r="434" spans="1:26" s="10" customFormat="1" ht="14.25" customHeight="1">
      <c r="A434" s="18">
        <v>42539</v>
      </c>
      <c r="B434" s="16">
        <v>17</v>
      </c>
      <c r="C434" s="19">
        <v>1561.1</v>
      </c>
      <c r="D434" s="19">
        <v>0</v>
      </c>
      <c r="E434" s="19">
        <v>526.18</v>
      </c>
      <c r="F434" s="19">
        <v>1585.96</v>
      </c>
      <c r="G434" s="19">
        <v>44.74</v>
      </c>
      <c r="H434" s="20">
        <f t="shared" si="24"/>
        <v>1697.8</v>
      </c>
      <c r="I434" s="20">
        <f t="shared" si="25"/>
        <v>1889.97</v>
      </c>
      <c r="J434" s="20">
        <f t="shared" si="26"/>
        <v>2099.06</v>
      </c>
      <c r="K434" s="20">
        <f t="shared" si="27"/>
        <v>2396.4</v>
      </c>
      <c r="R434" s="10" t="s">
        <v>30</v>
      </c>
      <c r="S434" s="10" t="s">
        <v>30</v>
      </c>
      <c r="T434" s="10" t="s">
        <v>30</v>
      </c>
      <c r="U434" s="10" t="s">
        <v>30</v>
      </c>
      <c r="V434" s="10" t="s">
        <v>30</v>
      </c>
      <c r="W434" s="10" t="s">
        <v>30</v>
      </c>
      <c r="X434" s="10" t="s">
        <v>30</v>
      </c>
      <c r="Y434" s="10" t="s">
        <v>30</v>
      </c>
      <c r="Z434" s="10" t="s">
        <v>30</v>
      </c>
    </row>
    <row r="435" spans="1:26" s="10" customFormat="1" ht="14.25" customHeight="1">
      <c r="A435" s="18">
        <v>42539</v>
      </c>
      <c r="B435" s="16">
        <v>18</v>
      </c>
      <c r="C435" s="19">
        <v>1561.59</v>
      </c>
      <c r="D435" s="19">
        <v>0</v>
      </c>
      <c r="E435" s="19">
        <v>10.93</v>
      </c>
      <c r="F435" s="19">
        <v>1586.45</v>
      </c>
      <c r="G435" s="19">
        <v>44.76</v>
      </c>
      <c r="H435" s="20">
        <f t="shared" si="24"/>
        <v>1698.31</v>
      </c>
      <c r="I435" s="20">
        <f t="shared" si="25"/>
        <v>1890.48</v>
      </c>
      <c r="J435" s="20">
        <f t="shared" si="26"/>
        <v>2099.5699999999997</v>
      </c>
      <c r="K435" s="20">
        <f t="shared" si="27"/>
        <v>2396.91</v>
      </c>
      <c r="R435" s="10" t="s">
        <v>30</v>
      </c>
      <c r="S435" s="10" t="s">
        <v>30</v>
      </c>
      <c r="T435" s="10" t="s">
        <v>30</v>
      </c>
      <c r="U435" s="10" t="s">
        <v>30</v>
      </c>
      <c r="V435" s="10" t="s">
        <v>30</v>
      </c>
      <c r="W435" s="10" t="s">
        <v>30</v>
      </c>
      <c r="X435" s="10" t="s">
        <v>30</v>
      </c>
      <c r="Y435" s="10" t="s">
        <v>30</v>
      </c>
      <c r="Z435" s="10" t="s">
        <v>30</v>
      </c>
    </row>
    <row r="436" spans="1:26" s="10" customFormat="1" ht="14.25" customHeight="1">
      <c r="A436" s="18">
        <v>42539</v>
      </c>
      <c r="B436" s="16">
        <v>19</v>
      </c>
      <c r="C436" s="19">
        <v>1629.81</v>
      </c>
      <c r="D436" s="19">
        <v>64.05</v>
      </c>
      <c r="E436" s="19">
        <v>0</v>
      </c>
      <c r="F436" s="19">
        <v>1654.67</v>
      </c>
      <c r="G436" s="19">
        <v>46.68</v>
      </c>
      <c r="H436" s="20">
        <f t="shared" si="24"/>
        <v>1768.45</v>
      </c>
      <c r="I436" s="20">
        <f t="shared" si="25"/>
        <v>1960.6200000000001</v>
      </c>
      <c r="J436" s="20">
        <f t="shared" si="26"/>
        <v>2169.71</v>
      </c>
      <c r="K436" s="20">
        <f t="shared" si="27"/>
        <v>2467.05</v>
      </c>
      <c r="R436" s="10" t="s">
        <v>30</v>
      </c>
      <c r="S436" s="10" t="s">
        <v>30</v>
      </c>
      <c r="T436" s="10" t="s">
        <v>30</v>
      </c>
      <c r="U436" s="10" t="s">
        <v>30</v>
      </c>
      <c r="V436" s="10" t="s">
        <v>30</v>
      </c>
      <c r="W436" s="10" t="s">
        <v>30</v>
      </c>
      <c r="X436" s="10" t="s">
        <v>30</v>
      </c>
      <c r="Y436" s="10" t="s">
        <v>30</v>
      </c>
      <c r="Z436" s="10" t="s">
        <v>30</v>
      </c>
    </row>
    <row r="437" spans="1:26" s="10" customFormat="1" ht="14.25" customHeight="1">
      <c r="A437" s="18">
        <v>42539</v>
      </c>
      <c r="B437" s="16">
        <v>20</v>
      </c>
      <c r="C437" s="19">
        <v>1660.67</v>
      </c>
      <c r="D437" s="19">
        <v>5.82</v>
      </c>
      <c r="E437" s="19">
        <v>0</v>
      </c>
      <c r="F437" s="19">
        <v>1685.53</v>
      </c>
      <c r="G437" s="19">
        <v>47.55</v>
      </c>
      <c r="H437" s="20">
        <f t="shared" si="24"/>
        <v>1800.1799999999998</v>
      </c>
      <c r="I437" s="20">
        <f t="shared" si="25"/>
        <v>1992.35</v>
      </c>
      <c r="J437" s="20">
        <f t="shared" si="26"/>
        <v>2201.4399999999996</v>
      </c>
      <c r="K437" s="20">
        <f t="shared" si="27"/>
        <v>2498.7799999999997</v>
      </c>
      <c r="R437" s="10" t="s">
        <v>30</v>
      </c>
      <c r="S437" s="10" t="s">
        <v>30</v>
      </c>
      <c r="T437" s="10" t="s">
        <v>30</v>
      </c>
      <c r="U437" s="10" t="s">
        <v>30</v>
      </c>
      <c r="V437" s="10" t="s">
        <v>30</v>
      </c>
      <c r="W437" s="10" t="s">
        <v>30</v>
      </c>
      <c r="X437" s="10" t="s">
        <v>30</v>
      </c>
      <c r="Y437" s="10" t="s">
        <v>30</v>
      </c>
      <c r="Z437" s="10" t="s">
        <v>30</v>
      </c>
    </row>
    <row r="438" spans="1:26" s="10" customFormat="1" ht="14.25" customHeight="1">
      <c r="A438" s="18">
        <v>42539</v>
      </c>
      <c r="B438" s="16">
        <v>21</v>
      </c>
      <c r="C438" s="19">
        <v>1660.4</v>
      </c>
      <c r="D438" s="19">
        <v>0</v>
      </c>
      <c r="E438" s="19">
        <v>637.02</v>
      </c>
      <c r="F438" s="19">
        <v>1685.26</v>
      </c>
      <c r="G438" s="19">
        <v>47.54</v>
      </c>
      <c r="H438" s="20">
        <f t="shared" si="24"/>
        <v>1799.8999999999999</v>
      </c>
      <c r="I438" s="20">
        <f t="shared" si="25"/>
        <v>1992.07</v>
      </c>
      <c r="J438" s="20">
        <f t="shared" si="26"/>
        <v>2201.16</v>
      </c>
      <c r="K438" s="20">
        <f t="shared" si="27"/>
        <v>2498.5</v>
      </c>
      <c r="R438" s="10" t="s">
        <v>30</v>
      </c>
      <c r="S438" s="10" t="s">
        <v>30</v>
      </c>
      <c r="T438" s="10" t="s">
        <v>30</v>
      </c>
      <c r="U438" s="10" t="s">
        <v>30</v>
      </c>
      <c r="V438" s="10" t="s">
        <v>30</v>
      </c>
      <c r="W438" s="10" t="s">
        <v>30</v>
      </c>
      <c r="X438" s="10" t="s">
        <v>30</v>
      </c>
      <c r="Y438" s="10" t="s">
        <v>30</v>
      </c>
      <c r="Z438" s="10" t="s">
        <v>30</v>
      </c>
    </row>
    <row r="439" spans="1:26" s="10" customFormat="1" ht="14.25" customHeight="1">
      <c r="A439" s="18">
        <v>42539</v>
      </c>
      <c r="B439" s="16">
        <v>22</v>
      </c>
      <c r="C439" s="19">
        <v>1538.4</v>
      </c>
      <c r="D439" s="19">
        <v>0</v>
      </c>
      <c r="E439" s="19">
        <v>717.53</v>
      </c>
      <c r="F439" s="19">
        <v>1563.26</v>
      </c>
      <c r="G439" s="19">
        <v>44.1</v>
      </c>
      <c r="H439" s="20">
        <f t="shared" si="24"/>
        <v>1674.4599999999998</v>
      </c>
      <c r="I439" s="20">
        <f t="shared" si="25"/>
        <v>1866.6299999999999</v>
      </c>
      <c r="J439" s="20">
        <f t="shared" si="26"/>
        <v>2075.72</v>
      </c>
      <c r="K439" s="20">
        <f t="shared" si="27"/>
        <v>2373.06</v>
      </c>
      <c r="R439" s="10" t="s">
        <v>30</v>
      </c>
      <c r="S439" s="10" t="s">
        <v>30</v>
      </c>
      <c r="T439" s="10" t="s">
        <v>30</v>
      </c>
      <c r="U439" s="10" t="s">
        <v>30</v>
      </c>
      <c r="V439" s="10" t="s">
        <v>30</v>
      </c>
      <c r="W439" s="10" t="s">
        <v>30</v>
      </c>
      <c r="X439" s="10" t="s">
        <v>30</v>
      </c>
      <c r="Y439" s="10" t="s">
        <v>30</v>
      </c>
      <c r="Z439" s="10" t="s">
        <v>30</v>
      </c>
    </row>
    <row r="440" spans="1:26" s="10" customFormat="1" ht="14.25" customHeight="1">
      <c r="A440" s="18">
        <v>42539</v>
      </c>
      <c r="B440" s="16">
        <v>23</v>
      </c>
      <c r="C440" s="19">
        <v>1227.14</v>
      </c>
      <c r="D440" s="19">
        <v>0</v>
      </c>
      <c r="E440" s="19">
        <v>884.83</v>
      </c>
      <c r="F440" s="19">
        <v>1252</v>
      </c>
      <c r="G440" s="19">
        <v>35.32</v>
      </c>
      <c r="H440" s="20">
        <f t="shared" si="24"/>
        <v>1354.4199999999998</v>
      </c>
      <c r="I440" s="20">
        <f t="shared" si="25"/>
        <v>1546.59</v>
      </c>
      <c r="J440" s="20">
        <f t="shared" si="26"/>
        <v>1755.6799999999998</v>
      </c>
      <c r="K440" s="20">
        <f t="shared" si="27"/>
        <v>2053.02</v>
      </c>
      <c r="R440" s="10" t="s">
        <v>30</v>
      </c>
      <c r="S440" s="10" t="s">
        <v>30</v>
      </c>
      <c r="T440" s="10" t="s">
        <v>30</v>
      </c>
      <c r="U440" s="10" t="s">
        <v>30</v>
      </c>
      <c r="V440" s="10" t="s">
        <v>30</v>
      </c>
      <c r="W440" s="10" t="s">
        <v>30</v>
      </c>
      <c r="X440" s="10" t="s">
        <v>30</v>
      </c>
      <c r="Y440" s="10" t="s">
        <v>30</v>
      </c>
      <c r="Z440" s="10" t="s">
        <v>30</v>
      </c>
    </row>
    <row r="441" spans="1:26" s="10" customFormat="1" ht="14.25" customHeight="1">
      <c r="A441" s="18">
        <v>42540</v>
      </c>
      <c r="B441" s="16">
        <v>0</v>
      </c>
      <c r="C441" s="19">
        <v>873.29</v>
      </c>
      <c r="D441" s="19">
        <v>0</v>
      </c>
      <c r="E441" s="19">
        <v>903.98</v>
      </c>
      <c r="F441" s="19">
        <v>898.15</v>
      </c>
      <c r="G441" s="19">
        <v>25.34</v>
      </c>
      <c r="H441" s="20">
        <f t="shared" si="24"/>
        <v>990.59</v>
      </c>
      <c r="I441" s="20">
        <f t="shared" si="25"/>
        <v>1182.76</v>
      </c>
      <c r="J441" s="20">
        <f t="shared" si="26"/>
        <v>1391.85</v>
      </c>
      <c r="K441" s="20">
        <f t="shared" si="27"/>
        <v>1689.19</v>
      </c>
      <c r="R441" s="10" t="s">
        <v>30</v>
      </c>
      <c r="S441" s="10" t="s">
        <v>30</v>
      </c>
      <c r="T441" s="10" t="s">
        <v>30</v>
      </c>
      <c r="U441" s="10" t="s">
        <v>30</v>
      </c>
      <c r="V441" s="10" t="s">
        <v>30</v>
      </c>
      <c r="W441" s="10" t="s">
        <v>30</v>
      </c>
      <c r="X441" s="10" t="s">
        <v>30</v>
      </c>
      <c r="Y441" s="10" t="s">
        <v>30</v>
      </c>
      <c r="Z441" s="10" t="s">
        <v>30</v>
      </c>
    </row>
    <row r="442" spans="1:26" s="10" customFormat="1" ht="14.25" customHeight="1">
      <c r="A442" s="18">
        <v>42540</v>
      </c>
      <c r="B442" s="16">
        <v>1</v>
      </c>
      <c r="C442" s="19">
        <v>432.19</v>
      </c>
      <c r="D442" s="19">
        <v>0</v>
      </c>
      <c r="E442" s="19">
        <v>447.26</v>
      </c>
      <c r="F442" s="19">
        <v>457.05</v>
      </c>
      <c r="G442" s="19">
        <v>12.89</v>
      </c>
      <c r="H442" s="20">
        <f t="shared" si="24"/>
        <v>537.04</v>
      </c>
      <c r="I442" s="20">
        <f t="shared" si="25"/>
        <v>729.21</v>
      </c>
      <c r="J442" s="20">
        <f t="shared" si="26"/>
        <v>938.3000000000001</v>
      </c>
      <c r="K442" s="20">
        <f t="shared" si="27"/>
        <v>1235.6399999999999</v>
      </c>
      <c r="R442" s="10" t="s">
        <v>30</v>
      </c>
      <c r="S442" s="10" t="s">
        <v>30</v>
      </c>
      <c r="T442" s="10" t="s">
        <v>30</v>
      </c>
      <c r="U442" s="10" t="s">
        <v>30</v>
      </c>
      <c r="V442" s="10" t="s">
        <v>30</v>
      </c>
      <c r="W442" s="10" t="s">
        <v>30</v>
      </c>
      <c r="X442" s="10" t="s">
        <v>30</v>
      </c>
      <c r="Y442" s="10" t="s">
        <v>30</v>
      </c>
      <c r="Z442" s="10" t="s">
        <v>30</v>
      </c>
    </row>
    <row r="443" spans="1:26" s="10" customFormat="1" ht="14.25" customHeight="1">
      <c r="A443" s="18">
        <v>42540</v>
      </c>
      <c r="B443" s="16">
        <v>2</v>
      </c>
      <c r="C443" s="19">
        <v>0</v>
      </c>
      <c r="D443" s="19">
        <v>0</v>
      </c>
      <c r="E443" s="19">
        <v>0</v>
      </c>
      <c r="F443" s="19">
        <v>24.86</v>
      </c>
      <c r="G443" s="19">
        <v>0.7</v>
      </c>
      <c r="H443" s="20">
        <f t="shared" si="24"/>
        <v>92.66</v>
      </c>
      <c r="I443" s="20">
        <f t="shared" si="25"/>
        <v>284.83</v>
      </c>
      <c r="J443" s="20">
        <f t="shared" si="26"/>
        <v>493.92</v>
      </c>
      <c r="K443" s="20">
        <f t="shared" si="27"/>
        <v>791.26</v>
      </c>
      <c r="R443" s="10" t="s">
        <v>30</v>
      </c>
      <c r="S443" s="10" t="s">
        <v>30</v>
      </c>
      <c r="T443" s="10" t="s">
        <v>30</v>
      </c>
      <c r="U443" s="10" t="s">
        <v>30</v>
      </c>
      <c r="V443" s="10" t="s">
        <v>30</v>
      </c>
      <c r="W443" s="10" t="s">
        <v>30</v>
      </c>
      <c r="X443" s="10" t="s">
        <v>30</v>
      </c>
      <c r="Y443" s="10" t="s">
        <v>30</v>
      </c>
      <c r="Z443" s="10" t="s">
        <v>30</v>
      </c>
    </row>
    <row r="444" spans="1:26" s="10" customFormat="1" ht="14.25" customHeight="1">
      <c r="A444" s="18">
        <v>42540</v>
      </c>
      <c r="B444" s="16">
        <v>3</v>
      </c>
      <c r="C444" s="19">
        <v>0</v>
      </c>
      <c r="D444" s="19">
        <v>0</v>
      </c>
      <c r="E444" s="19">
        <v>0</v>
      </c>
      <c r="F444" s="19">
        <v>24.86</v>
      </c>
      <c r="G444" s="19">
        <v>0.7</v>
      </c>
      <c r="H444" s="20">
        <f t="shared" si="24"/>
        <v>92.66</v>
      </c>
      <c r="I444" s="20">
        <f t="shared" si="25"/>
        <v>284.83</v>
      </c>
      <c r="J444" s="20">
        <f t="shared" si="26"/>
        <v>493.92</v>
      </c>
      <c r="K444" s="20">
        <f t="shared" si="27"/>
        <v>791.26</v>
      </c>
      <c r="R444" s="10" t="s">
        <v>30</v>
      </c>
      <c r="S444" s="10" t="s">
        <v>30</v>
      </c>
      <c r="T444" s="10" t="s">
        <v>30</v>
      </c>
      <c r="U444" s="10" t="s">
        <v>30</v>
      </c>
      <c r="V444" s="10" t="s">
        <v>30</v>
      </c>
      <c r="W444" s="10" t="s">
        <v>30</v>
      </c>
      <c r="X444" s="10" t="s">
        <v>30</v>
      </c>
      <c r="Y444" s="10" t="s">
        <v>30</v>
      </c>
      <c r="Z444" s="10" t="s">
        <v>30</v>
      </c>
    </row>
    <row r="445" spans="1:26" s="10" customFormat="1" ht="14.25" customHeight="1">
      <c r="A445" s="18">
        <v>42540</v>
      </c>
      <c r="B445" s="16">
        <v>4</v>
      </c>
      <c r="C445" s="19">
        <v>991.25</v>
      </c>
      <c r="D445" s="19">
        <v>0</v>
      </c>
      <c r="E445" s="19">
        <v>946.14</v>
      </c>
      <c r="F445" s="19">
        <v>1016.11</v>
      </c>
      <c r="G445" s="19">
        <v>28.67</v>
      </c>
      <c r="H445" s="20">
        <f t="shared" si="24"/>
        <v>1111.8799999999999</v>
      </c>
      <c r="I445" s="20">
        <f t="shared" si="25"/>
        <v>1304.05</v>
      </c>
      <c r="J445" s="20">
        <f t="shared" si="26"/>
        <v>1513.1399999999999</v>
      </c>
      <c r="K445" s="20">
        <f t="shared" si="27"/>
        <v>1810.48</v>
      </c>
      <c r="R445" s="10" t="s">
        <v>30</v>
      </c>
      <c r="S445" s="10" t="s">
        <v>30</v>
      </c>
      <c r="T445" s="10" t="s">
        <v>30</v>
      </c>
      <c r="U445" s="10" t="s">
        <v>30</v>
      </c>
      <c r="V445" s="10" t="s">
        <v>30</v>
      </c>
      <c r="W445" s="10" t="s">
        <v>30</v>
      </c>
      <c r="X445" s="10" t="s">
        <v>30</v>
      </c>
      <c r="Y445" s="10" t="s">
        <v>30</v>
      </c>
      <c r="Z445" s="10" t="s">
        <v>30</v>
      </c>
    </row>
    <row r="446" spans="1:26" s="10" customFormat="1" ht="14.25" customHeight="1">
      <c r="A446" s="18">
        <v>42540</v>
      </c>
      <c r="B446" s="16">
        <v>5</v>
      </c>
      <c r="C446" s="19">
        <v>991.01</v>
      </c>
      <c r="D446" s="19">
        <v>0</v>
      </c>
      <c r="E446" s="19">
        <v>298.74</v>
      </c>
      <c r="F446" s="19">
        <v>1015.87</v>
      </c>
      <c r="G446" s="19">
        <v>28.66</v>
      </c>
      <c r="H446" s="20">
        <f t="shared" si="24"/>
        <v>1111.6299999999999</v>
      </c>
      <c r="I446" s="20">
        <f t="shared" si="25"/>
        <v>1303.8</v>
      </c>
      <c r="J446" s="20">
        <f t="shared" si="26"/>
        <v>1512.8899999999999</v>
      </c>
      <c r="K446" s="20">
        <f t="shared" si="27"/>
        <v>1810.23</v>
      </c>
      <c r="R446" s="10" t="s">
        <v>30</v>
      </c>
      <c r="S446" s="10" t="s">
        <v>30</v>
      </c>
      <c r="T446" s="10" t="s">
        <v>30</v>
      </c>
      <c r="U446" s="10" t="s">
        <v>30</v>
      </c>
      <c r="V446" s="10" t="s">
        <v>30</v>
      </c>
      <c r="W446" s="10" t="s">
        <v>30</v>
      </c>
      <c r="X446" s="10" t="s">
        <v>30</v>
      </c>
      <c r="Y446" s="10" t="s">
        <v>30</v>
      </c>
      <c r="Z446" s="10" t="s">
        <v>30</v>
      </c>
    </row>
    <row r="447" spans="1:26" s="10" customFormat="1" ht="14.25" customHeight="1">
      <c r="A447" s="18">
        <v>42540</v>
      </c>
      <c r="B447" s="16">
        <v>6</v>
      </c>
      <c r="C447" s="19">
        <v>1366.45</v>
      </c>
      <c r="D447" s="19">
        <v>28.06</v>
      </c>
      <c r="E447" s="19">
        <v>0</v>
      </c>
      <c r="F447" s="19">
        <v>1391.31</v>
      </c>
      <c r="G447" s="19">
        <v>39.25</v>
      </c>
      <c r="H447" s="20">
        <f t="shared" si="24"/>
        <v>1497.6599999999999</v>
      </c>
      <c r="I447" s="20">
        <f t="shared" si="25"/>
        <v>1689.83</v>
      </c>
      <c r="J447" s="20">
        <f t="shared" si="26"/>
        <v>1898.9199999999998</v>
      </c>
      <c r="K447" s="20">
        <f t="shared" si="27"/>
        <v>2196.2599999999998</v>
      </c>
      <c r="R447" s="10" t="s">
        <v>30</v>
      </c>
      <c r="S447" s="10" t="s">
        <v>30</v>
      </c>
      <c r="T447" s="10" t="s">
        <v>30</v>
      </c>
      <c r="U447" s="10" t="s">
        <v>30</v>
      </c>
      <c r="V447" s="10" t="s">
        <v>30</v>
      </c>
      <c r="W447" s="10" t="s">
        <v>30</v>
      </c>
      <c r="X447" s="10" t="s">
        <v>30</v>
      </c>
      <c r="Y447" s="10" t="s">
        <v>30</v>
      </c>
      <c r="Z447" s="10" t="s">
        <v>30</v>
      </c>
    </row>
    <row r="448" spans="1:26" s="10" customFormat="1" ht="14.25" customHeight="1">
      <c r="A448" s="18">
        <v>42540</v>
      </c>
      <c r="B448" s="16">
        <v>7</v>
      </c>
      <c r="C448" s="19">
        <v>1586.53</v>
      </c>
      <c r="D448" s="19">
        <v>85.88</v>
      </c>
      <c r="E448" s="19">
        <v>0</v>
      </c>
      <c r="F448" s="19">
        <v>1611.39</v>
      </c>
      <c r="G448" s="19">
        <v>45.46</v>
      </c>
      <c r="H448" s="20">
        <f t="shared" si="24"/>
        <v>1723.95</v>
      </c>
      <c r="I448" s="20">
        <f t="shared" si="25"/>
        <v>1916.1200000000001</v>
      </c>
      <c r="J448" s="20">
        <f t="shared" si="26"/>
        <v>2125.21</v>
      </c>
      <c r="K448" s="20">
        <f t="shared" si="27"/>
        <v>2422.55</v>
      </c>
      <c r="R448" s="10" t="s">
        <v>30</v>
      </c>
      <c r="S448" s="10" t="s">
        <v>30</v>
      </c>
      <c r="T448" s="10" t="s">
        <v>30</v>
      </c>
      <c r="U448" s="10" t="s">
        <v>30</v>
      </c>
      <c r="V448" s="10" t="s">
        <v>30</v>
      </c>
      <c r="W448" s="10" t="s">
        <v>30</v>
      </c>
      <c r="X448" s="10" t="s">
        <v>30</v>
      </c>
      <c r="Y448" s="10" t="s">
        <v>30</v>
      </c>
      <c r="Z448" s="10" t="s">
        <v>30</v>
      </c>
    </row>
    <row r="449" spans="1:26" s="10" customFormat="1" ht="14.25" customHeight="1">
      <c r="A449" s="18">
        <v>42540</v>
      </c>
      <c r="B449" s="16">
        <v>8</v>
      </c>
      <c r="C449" s="19">
        <v>1667.73</v>
      </c>
      <c r="D449" s="19">
        <v>137.16</v>
      </c>
      <c r="E449" s="19">
        <v>0</v>
      </c>
      <c r="F449" s="19">
        <v>1692.59</v>
      </c>
      <c r="G449" s="19">
        <v>47.75</v>
      </c>
      <c r="H449" s="20">
        <f t="shared" si="24"/>
        <v>1807.4399999999998</v>
      </c>
      <c r="I449" s="20">
        <f t="shared" si="25"/>
        <v>1999.61</v>
      </c>
      <c r="J449" s="20">
        <f t="shared" si="26"/>
        <v>2208.7</v>
      </c>
      <c r="K449" s="20">
        <f t="shared" si="27"/>
        <v>2506.04</v>
      </c>
      <c r="R449" s="10" t="s">
        <v>30</v>
      </c>
      <c r="S449" s="10" t="s">
        <v>30</v>
      </c>
      <c r="T449" s="10" t="s">
        <v>30</v>
      </c>
      <c r="U449" s="10" t="s">
        <v>30</v>
      </c>
      <c r="V449" s="10" t="s">
        <v>30</v>
      </c>
      <c r="W449" s="10" t="s">
        <v>30</v>
      </c>
      <c r="X449" s="10" t="s">
        <v>30</v>
      </c>
      <c r="Y449" s="10" t="s">
        <v>30</v>
      </c>
      <c r="Z449" s="10" t="s">
        <v>30</v>
      </c>
    </row>
    <row r="450" spans="1:26" s="10" customFormat="1" ht="14.25" customHeight="1">
      <c r="A450" s="18">
        <v>42540</v>
      </c>
      <c r="B450" s="16">
        <v>9</v>
      </c>
      <c r="C450" s="19">
        <v>1665.67</v>
      </c>
      <c r="D450" s="19">
        <v>1.33</v>
      </c>
      <c r="E450" s="19">
        <v>0</v>
      </c>
      <c r="F450" s="19">
        <v>1690.53</v>
      </c>
      <c r="G450" s="19">
        <v>47.69</v>
      </c>
      <c r="H450" s="20">
        <f t="shared" si="24"/>
        <v>1805.32</v>
      </c>
      <c r="I450" s="20">
        <f t="shared" si="25"/>
        <v>1997.49</v>
      </c>
      <c r="J450" s="20">
        <f t="shared" si="26"/>
        <v>2206.58</v>
      </c>
      <c r="K450" s="20">
        <f t="shared" si="27"/>
        <v>2503.92</v>
      </c>
      <c r="R450" s="10" t="s">
        <v>30</v>
      </c>
      <c r="S450" s="10" t="s">
        <v>30</v>
      </c>
      <c r="T450" s="10" t="s">
        <v>30</v>
      </c>
      <c r="U450" s="10" t="s">
        <v>30</v>
      </c>
      <c r="V450" s="10" t="s">
        <v>30</v>
      </c>
      <c r="W450" s="10" t="s">
        <v>30</v>
      </c>
      <c r="X450" s="10" t="s">
        <v>30</v>
      </c>
      <c r="Y450" s="10" t="s">
        <v>30</v>
      </c>
      <c r="Z450" s="10" t="s">
        <v>30</v>
      </c>
    </row>
    <row r="451" spans="1:26" s="10" customFormat="1" ht="14.25" customHeight="1">
      <c r="A451" s="18">
        <v>42540</v>
      </c>
      <c r="B451" s="16">
        <v>10</v>
      </c>
      <c r="C451" s="19">
        <v>1666.5</v>
      </c>
      <c r="D451" s="19">
        <v>0</v>
      </c>
      <c r="E451" s="19">
        <v>128.26</v>
      </c>
      <c r="F451" s="19">
        <v>1691.36</v>
      </c>
      <c r="G451" s="19">
        <v>47.72</v>
      </c>
      <c r="H451" s="20">
        <f t="shared" si="24"/>
        <v>1806.1799999999998</v>
      </c>
      <c r="I451" s="20">
        <f t="shared" si="25"/>
        <v>1998.35</v>
      </c>
      <c r="J451" s="20">
        <f t="shared" si="26"/>
        <v>2207.4399999999996</v>
      </c>
      <c r="K451" s="20">
        <f t="shared" si="27"/>
        <v>2504.7799999999997</v>
      </c>
      <c r="R451" s="10" t="s">
        <v>30</v>
      </c>
      <c r="S451" s="10" t="s">
        <v>30</v>
      </c>
      <c r="T451" s="10" t="s">
        <v>30</v>
      </c>
      <c r="U451" s="10" t="s">
        <v>30</v>
      </c>
      <c r="V451" s="10" t="s">
        <v>30</v>
      </c>
      <c r="W451" s="10" t="s">
        <v>30</v>
      </c>
      <c r="X451" s="10" t="s">
        <v>30</v>
      </c>
      <c r="Y451" s="10" t="s">
        <v>30</v>
      </c>
      <c r="Z451" s="10" t="s">
        <v>30</v>
      </c>
    </row>
    <row r="452" spans="1:26" s="10" customFormat="1" ht="14.25" customHeight="1">
      <c r="A452" s="18">
        <v>42540</v>
      </c>
      <c r="B452" s="16">
        <v>11</v>
      </c>
      <c r="C452" s="19">
        <v>1666.67</v>
      </c>
      <c r="D452" s="19">
        <v>0</v>
      </c>
      <c r="E452" s="19">
        <v>1.69</v>
      </c>
      <c r="F452" s="19">
        <v>1691.53</v>
      </c>
      <c r="G452" s="19">
        <v>47.72</v>
      </c>
      <c r="H452" s="20">
        <f t="shared" si="24"/>
        <v>1806.35</v>
      </c>
      <c r="I452" s="20">
        <f t="shared" si="25"/>
        <v>1998.52</v>
      </c>
      <c r="J452" s="20">
        <f t="shared" si="26"/>
        <v>2207.6099999999997</v>
      </c>
      <c r="K452" s="20">
        <f t="shared" si="27"/>
        <v>2504.95</v>
      </c>
      <c r="R452" s="10" t="s">
        <v>30</v>
      </c>
      <c r="S452" s="10" t="s">
        <v>30</v>
      </c>
      <c r="T452" s="10" t="s">
        <v>30</v>
      </c>
      <c r="U452" s="10" t="s">
        <v>30</v>
      </c>
      <c r="V452" s="10" t="s">
        <v>30</v>
      </c>
      <c r="W452" s="10" t="s">
        <v>30</v>
      </c>
      <c r="X452" s="10" t="s">
        <v>30</v>
      </c>
      <c r="Y452" s="10" t="s">
        <v>30</v>
      </c>
      <c r="Z452" s="10" t="s">
        <v>30</v>
      </c>
    </row>
    <row r="453" spans="1:26" s="10" customFormat="1" ht="14.25" customHeight="1">
      <c r="A453" s="18">
        <v>42540</v>
      </c>
      <c r="B453" s="16">
        <v>12</v>
      </c>
      <c r="C453" s="19">
        <v>1663.9</v>
      </c>
      <c r="D453" s="19">
        <v>2.65</v>
      </c>
      <c r="E453" s="19">
        <v>0</v>
      </c>
      <c r="F453" s="19">
        <v>1688.76</v>
      </c>
      <c r="G453" s="19">
        <v>47.64</v>
      </c>
      <c r="H453" s="20">
        <f t="shared" si="24"/>
        <v>1803.5</v>
      </c>
      <c r="I453" s="20">
        <f t="shared" si="25"/>
        <v>1995.67</v>
      </c>
      <c r="J453" s="20">
        <f t="shared" si="26"/>
        <v>2204.76</v>
      </c>
      <c r="K453" s="20">
        <f t="shared" si="27"/>
        <v>2502.1</v>
      </c>
      <c r="R453" s="10" t="s">
        <v>30</v>
      </c>
      <c r="S453" s="10" t="s">
        <v>30</v>
      </c>
      <c r="T453" s="10" t="s">
        <v>30</v>
      </c>
      <c r="U453" s="10" t="s">
        <v>30</v>
      </c>
      <c r="V453" s="10" t="s">
        <v>30</v>
      </c>
      <c r="W453" s="10" t="s">
        <v>30</v>
      </c>
      <c r="X453" s="10" t="s">
        <v>30</v>
      </c>
      <c r="Y453" s="10" t="s">
        <v>30</v>
      </c>
      <c r="Z453" s="10" t="s">
        <v>30</v>
      </c>
    </row>
    <row r="454" spans="1:26" s="10" customFormat="1" ht="14.25" customHeight="1">
      <c r="A454" s="18">
        <v>42540</v>
      </c>
      <c r="B454" s="16">
        <v>13</v>
      </c>
      <c r="C454" s="19">
        <v>1665.19</v>
      </c>
      <c r="D454" s="19">
        <v>0</v>
      </c>
      <c r="E454" s="19">
        <v>128.65</v>
      </c>
      <c r="F454" s="19">
        <v>1690.05</v>
      </c>
      <c r="G454" s="19">
        <v>47.68</v>
      </c>
      <c r="H454" s="20">
        <f t="shared" si="24"/>
        <v>1804.83</v>
      </c>
      <c r="I454" s="20">
        <f t="shared" si="25"/>
        <v>1997</v>
      </c>
      <c r="J454" s="20">
        <f t="shared" si="26"/>
        <v>2206.09</v>
      </c>
      <c r="K454" s="20">
        <f t="shared" si="27"/>
        <v>2503.43</v>
      </c>
      <c r="R454" s="10" t="s">
        <v>30</v>
      </c>
      <c r="S454" s="10" t="s">
        <v>30</v>
      </c>
      <c r="T454" s="10" t="s">
        <v>30</v>
      </c>
      <c r="U454" s="10" t="s">
        <v>30</v>
      </c>
      <c r="V454" s="10" t="s">
        <v>30</v>
      </c>
      <c r="W454" s="10" t="s">
        <v>30</v>
      </c>
      <c r="X454" s="10" t="s">
        <v>30</v>
      </c>
      <c r="Y454" s="10" t="s">
        <v>30</v>
      </c>
      <c r="Z454" s="10" t="s">
        <v>30</v>
      </c>
    </row>
    <row r="455" spans="1:26" s="10" customFormat="1" ht="14.25" customHeight="1">
      <c r="A455" s="18">
        <v>42540</v>
      </c>
      <c r="B455" s="16">
        <v>14</v>
      </c>
      <c r="C455" s="19">
        <v>1662.95</v>
      </c>
      <c r="D455" s="19">
        <v>0</v>
      </c>
      <c r="E455" s="19">
        <v>125.47</v>
      </c>
      <c r="F455" s="19">
        <v>1687.81</v>
      </c>
      <c r="G455" s="19">
        <v>47.61</v>
      </c>
      <c r="H455" s="20">
        <f t="shared" si="24"/>
        <v>1802.5199999999998</v>
      </c>
      <c r="I455" s="20">
        <f t="shared" si="25"/>
        <v>1994.6899999999998</v>
      </c>
      <c r="J455" s="20">
        <f t="shared" si="26"/>
        <v>2203.7799999999997</v>
      </c>
      <c r="K455" s="20">
        <f t="shared" si="27"/>
        <v>2501.12</v>
      </c>
      <c r="R455" s="10" t="s">
        <v>30</v>
      </c>
      <c r="S455" s="10" t="s">
        <v>30</v>
      </c>
      <c r="T455" s="10" t="s">
        <v>30</v>
      </c>
      <c r="U455" s="10" t="s">
        <v>30</v>
      </c>
      <c r="V455" s="10" t="s">
        <v>30</v>
      </c>
      <c r="W455" s="10" t="s">
        <v>30</v>
      </c>
      <c r="X455" s="10" t="s">
        <v>30</v>
      </c>
      <c r="Y455" s="10" t="s">
        <v>30</v>
      </c>
      <c r="Z455" s="10" t="s">
        <v>30</v>
      </c>
    </row>
    <row r="456" spans="1:26" s="10" customFormat="1" ht="14.25" customHeight="1">
      <c r="A456" s="18">
        <v>42540</v>
      </c>
      <c r="B456" s="16">
        <v>15</v>
      </c>
      <c r="C456" s="19">
        <v>1573.42</v>
      </c>
      <c r="D456" s="19">
        <v>0</v>
      </c>
      <c r="E456" s="19">
        <v>37.54</v>
      </c>
      <c r="F456" s="19">
        <v>1598.28</v>
      </c>
      <c r="G456" s="19">
        <v>45.09</v>
      </c>
      <c r="H456" s="20">
        <f t="shared" si="24"/>
        <v>1710.4699999999998</v>
      </c>
      <c r="I456" s="20">
        <f t="shared" si="25"/>
        <v>1902.6399999999999</v>
      </c>
      <c r="J456" s="20">
        <f t="shared" si="26"/>
        <v>2111.7299999999996</v>
      </c>
      <c r="K456" s="20">
        <f t="shared" si="27"/>
        <v>2409.0699999999997</v>
      </c>
      <c r="R456" s="10" t="s">
        <v>30</v>
      </c>
      <c r="S456" s="10" t="s">
        <v>30</v>
      </c>
      <c r="T456" s="10" t="s">
        <v>30</v>
      </c>
      <c r="U456" s="10" t="s">
        <v>30</v>
      </c>
      <c r="V456" s="10" t="s">
        <v>30</v>
      </c>
      <c r="W456" s="10" t="s">
        <v>30</v>
      </c>
      <c r="X456" s="10" t="s">
        <v>30</v>
      </c>
      <c r="Y456" s="10" t="s">
        <v>30</v>
      </c>
      <c r="Z456" s="10" t="s">
        <v>30</v>
      </c>
    </row>
    <row r="457" spans="1:26" s="10" customFormat="1" ht="14.25" customHeight="1">
      <c r="A457" s="18">
        <v>42540</v>
      </c>
      <c r="B457" s="16">
        <v>16</v>
      </c>
      <c r="C457" s="19">
        <v>1560.02</v>
      </c>
      <c r="D457" s="19">
        <v>0</v>
      </c>
      <c r="E457" s="19">
        <v>517.64</v>
      </c>
      <c r="F457" s="19">
        <v>1584.88</v>
      </c>
      <c r="G457" s="19">
        <v>44.71</v>
      </c>
      <c r="H457" s="20">
        <f aca="true" t="shared" si="28" ref="H457:H520">SUM($F457,$G457,N$5,N$7)</f>
        <v>1696.69</v>
      </c>
      <c r="I457" s="20">
        <f aca="true" t="shared" si="29" ref="I457:I520">SUM($F457,$G457,O$5,O$7)</f>
        <v>1888.8600000000001</v>
      </c>
      <c r="J457" s="20">
        <f aca="true" t="shared" si="30" ref="J457:J520">SUM($F457,$G457,P$5,P$7)</f>
        <v>2097.95</v>
      </c>
      <c r="K457" s="20">
        <f aca="true" t="shared" si="31" ref="K457:K520">SUM($F457,$G457,Q$5,Q$7)</f>
        <v>2395.29</v>
      </c>
      <c r="R457" s="10" t="s">
        <v>30</v>
      </c>
      <c r="S457" s="10" t="s">
        <v>30</v>
      </c>
      <c r="T457" s="10" t="s">
        <v>30</v>
      </c>
      <c r="U457" s="10" t="s">
        <v>30</v>
      </c>
      <c r="V457" s="10" t="s">
        <v>30</v>
      </c>
      <c r="W457" s="10" t="s">
        <v>30</v>
      </c>
      <c r="X457" s="10" t="s">
        <v>30</v>
      </c>
      <c r="Y457" s="10" t="s">
        <v>30</v>
      </c>
      <c r="Z457" s="10" t="s">
        <v>30</v>
      </c>
    </row>
    <row r="458" spans="1:26" s="10" customFormat="1" ht="14.25" customHeight="1">
      <c r="A458" s="18">
        <v>42540</v>
      </c>
      <c r="B458" s="16">
        <v>17</v>
      </c>
      <c r="C458" s="19">
        <v>1559.58</v>
      </c>
      <c r="D458" s="19">
        <v>0</v>
      </c>
      <c r="E458" s="19">
        <v>560.21</v>
      </c>
      <c r="F458" s="19">
        <v>1584.44</v>
      </c>
      <c r="G458" s="19">
        <v>44.7</v>
      </c>
      <c r="H458" s="20">
        <f t="shared" si="28"/>
        <v>1696.24</v>
      </c>
      <c r="I458" s="20">
        <f t="shared" si="29"/>
        <v>1888.41</v>
      </c>
      <c r="J458" s="20">
        <f t="shared" si="30"/>
        <v>2097.5</v>
      </c>
      <c r="K458" s="20">
        <f t="shared" si="31"/>
        <v>2394.84</v>
      </c>
      <c r="R458" s="10" t="s">
        <v>30</v>
      </c>
      <c r="S458" s="10" t="s">
        <v>30</v>
      </c>
      <c r="T458" s="10" t="s">
        <v>30</v>
      </c>
      <c r="U458" s="10" t="s">
        <v>30</v>
      </c>
      <c r="V458" s="10" t="s">
        <v>30</v>
      </c>
      <c r="W458" s="10" t="s">
        <v>30</v>
      </c>
      <c r="X458" s="10" t="s">
        <v>30</v>
      </c>
      <c r="Y458" s="10" t="s">
        <v>30</v>
      </c>
      <c r="Z458" s="10" t="s">
        <v>30</v>
      </c>
    </row>
    <row r="459" spans="1:26" s="10" customFormat="1" ht="14.25" customHeight="1">
      <c r="A459" s="18">
        <v>42540</v>
      </c>
      <c r="B459" s="16">
        <v>18</v>
      </c>
      <c r="C459" s="19">
        <v>1405.95</v>
      </c>
      <c r="D459" s="19">
        <v>144.82</v>
      </c>
      <c r="E459" s="19">
        <v>0</v>
      </c>
      <c r="F459" s="19">
        <v>1430.81</v>
      </c>
      <c r="G459" s="19">
        <v>40.36</v>
      </c>
      <c r="H459" s="20">
        <f t="shared" si="28"/>
        <v>1538.2699999999998</v>
      </c>
      <c r="I459" s="20">
        <f t="shared" si="29"/>
        <v>1730.4399999999998</v>
      </c>
      <c r="J459" s="20">
        <f t="shared" si="30"/>
        <v>1939.5299999999997</v>
      </c>
      <c r="K459" s="20">
        <f t="shared" si="31"/>
        <v>2236.87</v>
      </c>
      <c r="R459" s="10" t="s">
        <v>30</v>
      </c>
      <c r="S459" s="10" t="s">
        <v>30</v>
      </c>
      <c r="T459" s="10" t="s">
        <v>30</v>
      </c>
      <c r="U459" s="10" t="s">
        <v>30</v>
      </c>
      <c r="V459" s="10" t="s">
        <v>30</v>
      </c>
      <c r="W459" s="10" t="s">
        <v>30</v>
      </c>
      <c r="X459" s="10" t="s">
        <v>30</v>
      </c>
      <c r="Y459" s="10" t="s">
        <v>30</v>
      </c>
      <c r="Z459" s="10" t="s">
        <v>30</v>
      </c>
    </row>
    <row r="460" spans="1:26" s="10" customFormat="1" ht="14.25" customHeight="1">
      <c r="A460" s="18">
        <v>42540</v>
      </c>
      <c r="B460" s="16">
        <v>19</v>
      </c>
      <c r="C460" s="19">
        <v>1677.92</v>
      </c>
      <c r="D460" s="19">
        <v>81.49</v>
      </c>
      <c r="E460" s="19">
        <v>0</v>
      </c>
      <c r="F460" s="19">
        <v>1702.78</v>
      </c>
      <c r="G460" s="19">
        <v>48.04</v>
      </c>
      <c r="H460" s="20">
        <f t="shared" si="28"/>
        <v>1817.9199999999998</v>
      </c>
      <c r="I460" s="20">
        <f t="shared" si="29"/>
        <v>2010.09</v>
      </c>
      <c r="J460" s="20">
        <f t="shared" si="30"/>
        <v>2219.18</v>
      </c>
      <c r="K460" s="20">
        <f t="shared" si="31"/>
        <v>2516.52</v>
      </c>
      <c r="R460" s="10" t="s">
        <v>30</v>
      </c>
      <c r="S460" s="10" t="s">
        <v>30</v>
      </c>
      <c r="T460" s="10" t="s">
        <v>30</v>
      </c>
      <c r="U460" s="10" t="s">
        <v>30</v>
      </c>
      <c r="V460" s="10" t="s">
        <v>30</v>
      </c>
      <c r="W460" s="10" t="s">
        <v>30</v>
      </c>
      <c r="X460" s="10" t="s">
        <v>30</v>
      </c>
      <c r="Y460" s="10" t="s">
        <v>30</v>
      </c>
      <c r="Z460" s="10" t="s">
        <v>30</v>
      </c>
    </row>
    <row r="461" spans="1:26" s="10" customFormat="1" ht="14.25" customHeight="1">
      <c r="A461" s="18">
        <v>42540</v>
      </c>
      <c r="B461" s="16">
        <v>20</v>
      </c>
      <c r="C461" s="19">
        <v>1684.46</v>
      </c>
      <c r="D461" s="19">
        <v>0</v>
      </c>
      <c r="E461" s="19">
        <v>28.55</v>
      </c>
      <c r="F461" s="19">
        <v>1709.32</v>
      </c>
      <c r="G461" s="19">
        <v>48.22</v>
      </c>
      <c r="H461" s="20">
        <f t="shared" si="28"/>
        <v>1824.6399999999999</v>
      </c>
      <c r="I461" s="20">
        <f t="shared" si="29"/>
        <v>2016.81</v>
      </c>
      <c r="J461" s="20">
        <f t="shared" si="30"/>
        <v>2225.8999999999996</v>
      </c>
      <c r="K461" s="20">
        <f t="shared" si="31"/>
        <v>2523.24</v>
      </c>
      <c r="R461" s="10" t="s">
        <v>30</v>
      </c>
      <c r="S461" s="10" t="s">
        <v>30</v>
      </c>
      <c r="T461" s="10" t="s">
        <v>30</v>
      </c>
      <c r="U461" s="10" t="s">
        <v>30</v>
      </c>
      <c r="V461" s="10" t="s">
        <v>30</v>
      </c>
      <c r="W461" s="10" t="s">
        <v>30</v>
      </c>
      <c r="X461" s="10" t="s">
        <v>30</v>
      </c>
      <c r="Y461" s="10" t="s">
        <v>30</v>
      </c>
      <c r="Z461" s="10" t="s">
        <v>30</v>
      </c>
    </row>
    <row r="462" spans="1:26" s="10" customFormat="1" ht="14.25" customHeight="1">
      <c r="A462" s="18">
        <v>42540</v>
      </c>
      <c r="B462" s="16">
        <v>21</v>
      </c>
      <c r="C462" s="19">
        <v>1657.43</v>
      </c>
      <c r="D462" s="19">
        <v>0</v>
      </c>
      <c r="E462" s="19">
        <v>545.72</v>
      </c>
      <c r="F462" s="19">
        <v>1682.29</v>
      </c>
      <c r="G462" s="19">
        <v>47.46</v>
      </c>
      <c r="H462" s="20">
        <f t="shared" si="28"/>
        <v>1796.85</v>
      </c>
      <c r="I462" s="20">
        <f t="shared" si="29"/>
        <v>1989.02</v>
      </c>
      <c r="J462" s="20">
        <f t="shared" si="30"/>
        <v>2198.1099999999997</v>
      </c>
      <c r="K462" s="20">
        <f t="shared" si="31"/>
        <v>2495.45</v>
      </c>
      <c r="R462" s="10" t="s">
        <v>30</v>
      </c>
      <c r="S462" s="10" t="s">
        <v>30</v>
      </c>
      <c r="T462" s="10" t="s">
        <v>30</v>
      </c>
      <c r="U462" s="10" t="s">
        <v>30</v>
      </c>
      <c r="V462" s="10" t="s">
        <v>30</v>
      </c>
      <c r="W462" s="10" t="s">
        <v>30</v>
      </c>
      <c r="X462" s="10" t="s">
        <v>30</v>
      </c>
      <c r="Y462" s="10" t="s">
        <v>30</v>
      </c>
      <c r="Z462" s="10" t="s">
        <v>30</v>
      </c>
    </row>
    <row r="463" spans="1:26" s="10" customFormat="1" ht="14.25" customHeight="1">
      <c r="A463" s="18">
        <v>42540</v>
      </c>
      <c r="B463" s="16">
        <v>22</v>
      </c>
      <c r="C463" s="19">
        <v>1655.24</v>
      </c>
      <c r="D463" s="19">
        <v>0</v>
      </c>
      <c r="E463" s="19">
        <v>794.39</v>
      </c>
      <c r="F463" s="19">
        <v>1680.1</v>
      </c>
      <c r="G463" s="19">
        <v>47.4</v>
      </c>
      <c r="H463" s="20">
        <f t="shared" si="28"/>
        <v>1794.6</v>
      </c>
      <c r="I463" s="20">
        <f t="shared" si="29"/>
        <v>1986.77</v>
      </c>
      <c r="J463" s="20">
        <f t="shared" si="30"/>
        <v>2195.8599999999997</v>
      </c>
      <c r="K463" s="20">
        <f t="shared" si="31"/>
        <v>2493.2</v>
      </c>
      <c r="R463" s="10" t="s">
        <v>30</v>
      </c>
      <c r="S463" s="10" t="s">
        <v>30</v>
      </c>
      <c r="T463" s="10" t="s">
        <v>30</v>
      </c>
      <c r="U463" s="10" t="s">
        <v>30</v>
      </c>
      <c r="V463" s="10" t="s">
        <v>30</v>
      </c>
      <c r="W463" s="10" t="s">
        <v>30</v>
      </c>
      <c r="X463" s="10" t="s">
        <v>30</v>
      </c>
      <c r="Y463" s="10" t="s">
        <v>30</v>
      </c>
      <c r="Z463" s="10" t="s">
        <v>30</v>
      </c>
    </row>
    <row r="464" spans="1:26" s="10" customFormat="1" ht="14.25" customHeight="1">
      <c r="A464" s="18">
        <v>42540</v>
      </c>
      <c r="B464" s="16">
        <v>23</v>
      </c>
      <c r="C464" s="19">
        <v>1648.64</v>
      </c>
      <c r="D464" s="19">
        <v>0</v>
      </c>
      <c r="E464" s="19">
        <v>150.23</v>
      </c>
      <c r="F464" s="19">
        <v>1673.5</v>
      </c>
      <c r="G464" s="19">
        <v>47.21</v>
      </c>
      <c r="H464" s="20">
        <f t="shared" si="28"/>
        <v>1787.81</v>
      </c>
      <c r="I464" s="20">
        <f t="shared" si="29"/>
        <v>1979.98</v>
      </c>
      <c r="J464" s="20">
        <f t="shared" si="30"/>
        <v>2189.0699999999997</v>
      </c>
      <c r="K464" s="20">
        <f t="shared" si="31"/>
        <v>2486.41</v>
      </c>
      <c r="R464" s="10" t="s">
        <v>30</v>
      </c>
      <c r="S464" s="10" t="s">
        <v>30</v>
      </c>
      <c r="T464" s="10" t="s">
        <v>30</v>
      </c>
      <c r="U464" s="10" t="s">
        <v>30</v>
      </c>
      <c r="V464" s="10" t="s">
        <v>30</v>
      </c>
      <c r="W464" s="10" t="s">
        <v>30</v>
      </c>
      <c r="X464" s="10" t="s">
        <v>30</v>
      </c>
      <c r="Y464" s="10" t="s">
        <v>30</v>
      </c>
      <c r="Z464" s="10" t="s">
        <v>30</v>
      </c>
    </row>
    <row r="465" spans="1:26" s="10" customFormat="1" ht="14.25" customHeight="1">
      <c r="A465" s="18">
        <v>42541</v>
      </c>
      <c r="B465" s="16">
        <v>0</v>
      </c>
      <c r="C465" s="19">
        <v>1636.42</v>
      </c>
      <c r="D465" s="19">
        <v>0</v>
      </c>
      <c r="E465" s="19">
        <v>727.7</v>
      </c>
      <c r="F465" s="19">
        <v>1661.28</v>
      </c>
      <c r="G465" s="19">
        <v>46.87</v>
      </c>
      <c r="H465" s="20">
        <f t="shared" si="28"/>
        <v>1775.2499999999998</v>
      </c>
      <c r="I465" s="20">
        <f t="shared" si="29"/>
        <v>1967.4199999999998</v>
      </c>
      <c r="J465" s="20">
        <f t="shared" si="30"/>
        <v>2176.5099999999998</v>
      </c>
      <c r="K465" s="20">
        <f t="shared" si="31"/>
        <v>2473.85</v>
      </c>
      <c r="R465" s="10" t="s">
        <v>30</v>
      </c>
      <c r="S465" s="10" t="s">
        <v>30</v>
      </c>
      <c r="T465" s="10" t="s">
        <v>30</v>
      </c>
      <c r="U465" s="10" t="s">
        <v>30</v>
      </c>
      <c r="V465" s="10" t="s">
        <v>30</v>
      </c>
      <c r="W465" s="10" t="s">
        <v>30</v>
      </c>
      <c r="X465" s="10" t="s">
        <v>30</v>
      </c>
      <c r="Y465" s="10" t="s">
        <v>30</v>
      </c>
      <c r="Z465" s="10" t="s">
        <v>30</v>
      </c>
    </row>
    <row r="466" spans="1:26" s="10" customFormat="1" ht="14.25" customHeight="1">
      <c r="A466" s="18">
        <v>42541</v>
      </c>
      <c r="B466" s="16">
        <v>1</v>
      </c>
      <c r="C466" s="19">
        <v>1511.41</v>
      </c>
      <c r="D466" s="19">
        <v>0</v>
      </c>
      <c r="E466" s="19">
        <v>32.69</v>
      </c>
      <c r="F466" s="19">
        <v>1536.27</v>
      </c>
      <c r="G466" s="19">
        <v>43.34</v>
      </c>
      <c r="H466" s="20">
        <f t="shared" si="28"/>
        <v>1646.7099999999998</v>
      </c>
      <c r="I466" s="20">
        <f t="shared" si="29"/>
        <v>1838.8799999999999</v>
      </c>
      <c r="J466" s="20">
        <f t="shared" si="30"/>
        <v>2047.9699999999998</v>
      </c>
      <c r="K466" s="20">
        <f t="shared" si="31"/>
        <v>2345.31</v>
      </c>
      <c r="R466" s="10" t="s">
        <v>30</v>
      </c>
      <c r="S466" s="10" t="s">
        <v>30</v>
      </c>
      <c r="T466" s="10" t="s">
        <v>30</v>
      </c>
      <c r="U466" s="10" t="s">
        <v>30</v>
      </c>
      <c r="V466" s="10" t="s">
        <v>30</v>
      </c>
      <c r="W466" s="10" t="s">
        <v>30</v>
      </c>
      <c r="X466" s="10" t="s">
        <v>30</v>
      </c>
      <c r="Y466" s="10" t="s">
        <v>30</v>
      </c>
      <c r="Z466" s="10" t="s">
        <v>30</v>
      </c>
    </row>
    <row r="467" spans="1:26" s="10" customFormat="1" ht="14.25" customHeight="1">
      <c r="A467" s="18">
        <v>42541</v>
      </c>
      <c r="B467" s="16">
        <v>2</v>
      </c>
      <c r="C467" s="19">
        <v>1510.65</v>
      </c>
      <c r="D467" s="19">
        <v>0</v>
      </c>
      <c r="E467" s="19">
        <v>30.55</v>
      </c>
      <c r="F467" s="19">
        <v>1535.51</v>
      </c>
      <c r="G467" s="19">
        <v>43.32</v>
      </c>
      <c r="H467" s="20">
        <f t="shared" si="28"/>
        <v>1645.9299999999998</v>
      </c>
      <c r="I467" s="20">
        <f t="shared" si="29"/>
        <v>1838.1</v>
      </c>
      <c r="J467" s="20">
        <f t="shared" si="30"/>
        <v>2047.1899999999998</v>
      </c>
      <c r="K467" s="20">
        <f t="shared" si="31"/>
        <v>2344.5299999999997</v>
      </c>
      <c r="R467" s="10" t="s">
        <v>30</v>
      </c>
      <c r="S467" s="10" t="s">
        <v>30</v>
      </c>
      <c r="T467" s="10" t="s">
        <v>30</v>
      </c>
      <c r="U467" s="10" t="s">
        <v>30</v>
      </c>
      <c r="V467" s="10" t="s">
        <v>30</v>
      </c>
      <c r="W467" s="10" t="s">
        <v>30</v>
      </c>
      <c r="X467" s="10" t="s">
        <v>30</v>
      </c>
      <c r="Y467" s="10" t="s">
        <v>30</v>
      </c>
      <c r="Z467" s="10" t="s">
        <v>30</v>
      </c>
    </row>
    <row r="468" spans="1:26" s="10" customFormat="1" ht="14.25" customHeight="1">
      <c r="A468" s="18">
        <v>42541</v>
      </c>
      <c r="B468" s="16">
        <v>3</v>
      </c>
      <c r="C468" s="19">
        <v>1508.58</v>
      </c>
      <c r="D468" s="19">
        <v>0</v>
      </c>
      <c r="E468" s="19">
        <v>1556.78</v>
      </c>
      <c r="F468" s="19">
        <v>1533.44</v>
      </c>
      <c r="G468" s="19">
        <v>43.26</v>
      </c>
      <c r="H468" s="20">
        <f t="shared" si="28"/>
        <v>1643.8</v>
      </c>
      <c r="I468" s="20">
        <f t="shared" si="29"/>
        <v>1835.97</v>
      </c>
      <c r="J468" s="20">
        <f t="shared" si="30"/>
        <v>2045.06</v>
      </c>
      <c r="K468" s="20">
        <f t="shared" si="31"/>
        <v>2342.4</v>
      </c>
      <c r="R468" s="10" t="s">
        <v>30</v>
      </c>
      <c r="S468" s="10" t="s">
        <v>30</v>
      </c>
      <c r="T468" s="10" t="s">
        <v>30</v>
      </c>
      <c r="U468" s="10" t="s">
        <v>30</v>
      </c>
      <c r="V468" s="10" t="s">
        <v>30</v>
      </c>
      <c r="W468" s="10" t="s">
        <v>30</v>
      </c>
      <c r="X468" s="10" t="s">
        <v>30</v>
      </c>
      <c r="Y468" s="10" t="s">
        <v>30</v>
      </c>
      <c r="Z468" s="10" t="s">
        <v>30</v>
      </c>
    </row>
    <row r="469" spans="1:26" s="10" customFormat="1" ht="14.25" customHeight="1">
      <c r="A469" s="18">
        <v>42541</v>
      </c>
      <c r="B469" s="16">
        <v>4</v>
      </c>
      <c r="C469" s="19">
        <v>1507.15</v>
      </c>
      <c r="D469" s="19">
        <v>0</v>
      </c>
      <c r="E469" s="19">
        <v>588.07</v>
      </c>
      <c r="F469" s="19">
        <v>1532.01</v>
      </c>
      <c r="G469" s="19">
        <v>43.22</v>
      </c>
      <c r="H469" s="20">
        <f t="shared" si="28"/>
        <v>1642.33</v>
      </c>
      <c r="I469" s="20">
        <f t="shared" si="29"/>
        <v>1834.5</v>
      </c>
      <c r="J469" s="20">
        <f t="shared" si="30"/>
        <v>2043.59</v>
      </c>
      <c r="K469" s="20">
        <f t="shared" si="31"/>
        <v>2340.93</v>
      </c>
      <c r="R469" s="10" t="s">
        <v>30</v>
      </c>
      <c r="S469" s="10" t="s">
        <v>30</v>
      </c>
      <c r="T469" s="10" t="s">
        <v>30</v>
      </c>
      <c r="U469" s="10" t="s">
        <v>30</v>
      </c>
      <c r="V469" s="10" t="s">
        <v>30</v>
      </c>
      <c r="W469" s="10" t="s">
        <v>30</v>
      </c>
      <c r="X469" s="10" t="s">
        <v>30</v>
      </c>
      <c r="Y469" s="10" t="s">
        <v>30</v>
      </c>
      <c r="Z469" s="10" t="s">
        <v>30</v>
      </c>
    </row>
    <row r="470" spans="1:26" s="10" customFormat="1" ht="14.25" customHeight="1">
      <c r="A470" s="18">
        <v>42541</v>
      </c>
      <c r="B470" s="16">
        <v>5</v>
      </c>
      <c r="C470" s="19">
        <v>974.5</v>
      </c>
      <c r="D470" s="19">
        <v>0</v>
      </c>
      <c r="E470" s="19">
        <v>236.89</v>
      </c>
      <c r="F470" s="19">
        <v>999.36</v>
      </c>
      <c r="G470" s="19">
        <v>28.19</v>
      </c>
      <c r="H470" s="20">
        <f t="shared" si="28"/>
        <v>1094.6499999999999</v>
      </c>
      <c r="I470" s="20">
        <f t="shared" si="29"/>
        <v>1286.82</v>
      </c>
      <c r="J470" s="20">
        <f t="shared" si="30"/>
        <v>1495.9099999999999</v>
      </c>
      <c r="K470" s="20">
        <f t="shared" si="31"/>
        <v>1793.25</v>
      </c>
      <c r="R470" s="10" t="s">
        <v>30</v>
      </c>
      <c r="S470" s="10" t="s">
        <v>30</v>
      </c>
      <c r="T470" s="10" t="s">
        <v>30</v>
      </c>
      <c r="U470" s="10" t="s">
        <v>30</v>
      </c>
      <c r="V470" s="10" t="s">
        <v>30</v>
      </c>
      <c r="W470" s="10" t="s">
        <v>30</v>
      </c>
      <c r="X470" s="10" t="s">
        <v>30</v>
      </c>
      <c r="Y470" s="10" t="s">
        <v>30</v>
      </c>
      <c r="Z470" s="10" t="s">
        <v>30</v>
      </c>
    </row>
    <row r="471" spans="1:26" s="10" customFormat="1" ht="14.25" customHeight="1">
      <c r="A471" s="18">
        <v>42541</v>
      </c>
      <c r="B471" s="16">
        <v>6</v>
      </c>
      <c r="C471" s="19">
        <v>978.91</v>
      </c>
      <c r="D471" s="19">
        <v>0</v>
      </c>
      <c r="E471" s="19">
        <v>127.88</v>
      </c>
      <c r="F471" s="19">
        <v>1003.77</v>
      </c>
      <c r="G471" s="19">
        <v>28.32</v>
      </c>
      <c r="H471" s="20">
        <f t="shared" si="28"/>
        <v>1099.1899999999998</v>
      </c>
      <c r="I471" s="20">
        <f t="shared" si="29"/>
        <v>1291.36</v>
      </c>
      <c r="J471" s="20">
        <f t="shared" si="30"/>
        <v>1500.4499999999998</v>
      </c>
      <c r="K471" s="20">
        <f t="shared" si="31"/>
        <v>1797.79</v>
      </c>
      <c r="R471" s="10" t="s">
        <v>30</v>
      </c>
      <c r="S471" s="10" t="s">
        <v>30</v>
      </c>
      <c r="T471" s="10" t="s">
        <v>30</v>
      </c>
      <c r="U471" s="10" t="s">
        <v>30</v>
      </c>
      <c r="V471" s="10" t="s">
        <v>30</v>
      </c>
      <c r="W471" s="10" t="s">
        <v>30</v>
      </c>
      <c r="X471" s="10" t="s">
        <v>30</v>
      </c>
      <c r="Y471" s="10" t="s">
        <v>30</v>
      </c>
      <c r="Z471" s="10" t="s">
        <v>30</v>
      </c>
    </row>
    <row r="472" spans="1:26" s="10" customFormat="1" ht="14.25" customHeight="1">
      <c r="A472" s="18">
        <v>42541</v>
      </c>
      <c r="B472" s="16">
        <v>7</v>
      </c>
      <c r="C472" s="19">
        <v>1571.97</v>
      </c>
      <c r="D472" s="19">
        <v>0</v>
      </c>
      <c r="E472" s="19">
        <v>3.61</v>
      </c>
      <c r="F472" s="19">
        <v>1596.83</v>
      </c>
      <c r="G472" s="19">
        <v>45.05</v>
      </c>
      <c r="H472" s="20">
        <f t="shared" si="28"/>
        <v>1708.9799999999998</v>
      </c>
      <c r="I472" s="20">
        <f t="shared" si="29"/>
        <v>1901.1499999999999</v>
      </c>
      <c r="J472" s="20">
        <f t="shared" si="30"/>
        <v>2110.24</v>
      </c>
      <c r="K472" s="20">
        <f t="shared" si="31"/>
        <v>2407.58</v>
      </c>
      <c r="R472" s="10" t="s">
        <v>30</v>
      </c>
      <c r="S472" s="10" t="s">
        <v>30</v>
      </c>
      <c r="T472" s="10" t="s">
        <v>30</v>
      </c>
      <c r="U472" s="10" t="s">
        <v>30</v>
      </c>
      <c r="V472" s="10" t="s">
        <v>30</v>
      </c>
      <c r="W472" s="10" t="s">
        <v>30</v>
      </c>
      <c r="X472" s="10" t="s">
        <v>30</v>
      </c>
      <c r="Y472" s="10" t="s">
        <v>30</v>
      </c>
      <c r="Z472" s="10" t="s">
        <v>30</v>
      </c>
    </row>
    <row r="473" spans="1:26" s="10" customFormat="1" ht="14.25" customHeight="1">
      <c r="A473" s="18">
        <v>42541</v>
      </c>
      <c r="B473" s="16">
        <v>8</v>
      </c>
      <c r="C473" s="19">
        <v>1656.96</v>
      </c>
      <c r="D473" s="19">
        <v>0</v>
      </c>
      <c r="E473" s="19">
        <v>182.03</v>
      </c>
      <c r="F473" s="19">
        <v>1681.82</v>
      </c>
      <c r="G473" s="19">
        <v>47.45</v>
      </c>
      <c r="H473" s="20">
        <f t="shared" si="28"/>
        <v>1796.37</v>
      </c>
      <c r="I473" s="20">
        <f t="shared" si="29"/>
        <v>1988.54</v>
      </c>
      <c r="J473" s="20">
        <f t="shared" si="30"/>
        <v>2197.63</v>
      </c>
      <c r="K473" s="20">
        <f t="shared" si="31"/>
        <v>2494.97</v>
      </c>
      <c r="R473" s="10" t="s">
        <v>30</v>
      </c>
      <c r="S473" s="10" t="s">
        <v>30</v>
      </c>
      <c r="T473" s="10" t="s">
        <v>30</v>
      </c>
      <c r="U473" s="10" t="s">
        <v>30</v>
      </c>
      <c r="V473" s="10" t="s">
        <v>30</v>
      </c>
      <c r="W473" s="10" t="s">
        <v>30</v>
      </c>
      <c r="X473" s="10" t="s">
        <v>30</v>
      </c>
      <c r="Y473" s="10" t="s">
        <v>30</v>
      </c>
      <c r="Z473" s="10" t="s">
        <v>30</v>
      </c>
    </row>
    <row r="474" spans="1:26" s="10" customFormat="1" ht="14.25" customHeight="1">
      <c r="A474" s="18">
        <v>42541</v>
      </c>
      <c r="B474" s="16">
        <v>9</v>
      </c>
      <c r="C474" s="19">
        <v>1659.99</v>
      </c>
      <c r="D474" s="19">
        <v>0</v>
      </c>
      <c r="E474" s="19">
        <v>229.45</v>
      </c>
      <c r="F474" s="19">
        <v>1684.85</v>
      </c>
      <c r="G474" s="19">
        <v>47.53</v>
      </c>
      <c r="H474" s="20">
        <f t="shared" si="28"/>
        <v>1799.4799999999998</v>
      </c>
      <c r="I474" s="20">
        <f t="shared" si="29"/>
        <v>1991.6499999999999</v>
      </c>
      <c r="J474" s="20">
        <f t="shared" si="30"/>
        <v>2200.74</v>
      </c>
      <c r="K474" s="20">
        <f t="shared" si="31"/>
        <v>2498.08</v>
      </c>
      <c r="R474" s="10" t="s">
        <v>30</v>
      </c>
      <c r="S474" s="10" t="s">
        <v>30</v>
      </c>
      <c r="T474" s="10" t="s">
        <v>30</v>
      </c>
      <c r="U474" s="10" t="s">
        <v>30</v>
      </c>
      <c r="V474" s="10" t="s">
        <v>30</v>
      </c>
      <c r="W474" s="10" t="s">
        <v>30</v>
      </c>
      <c r="X474" s="10" t="s">
        <v>30</v>
      </c>
      <c r="Y474" s="10" t="s">
        <v>30</v>
      </c>
      <c r="Z474" s="10" t="s">
        <v>30</v>
      </c>
    </row>
    <row r="475" spans="1:26" s="10" customFormat="1" ht="14.25" customHeight="1">
      <c r="A475" s="18">
        <v>42541</v>
      </c>
      <c r="B475" s="16">
        <v>10</v>
      </c>
      <c r="C475" s="19">
        <v>1658.35</v>
      </c>
      <c r="D475" s="19">
        <v>0</v>
      </c>
      <c r="E475" s="19">
        <v>265.17</v>
      </c>
      <c r="F475" s="19">
        <v>1683.21</v>
      </c>
      <c r="G475" s="19">
        <v>47.49</v>
      </c>
      <c r="H475" s="20">
        <f t="shared" si="28"/>
        <v>1797.8</v>
      </c>
      <c r="I475" s="20">
        <f t="shared" si="29"/>
        <v>1989.97</v>
      </c>
      <c r="J475" s="20">
        <f t="shared" si="30"/>
        <v>2199.06</v>
      </c>
      <c r="K475" s="20">
        <f t="shared" si="31"/>
        <v>2496.4</v>
      </c>
      <c r="R475" s="10" t="s">
        <v>30</v>
      </c>
      <c r="S475" s="10" t="s">
        <v>30</v>
      </c>
      <c r="T475" s="10" t="s">
        <v>30</v>
      </c>
      <c r="U475" s="10" t="s">
        <v>30</v>
      </c>
      <c r="V475" s="10" t="s">
        <v>30</v>
      </c>
      <c r="W475" s="10" t="s">
        <v>30</v>
      </c>
      <c r="X475" s="10" t="s">
        <v>30</v>
      </c>
      <c r="Y475" s="10" t="s">
        <v>30</v>
      </c>
      <c r="Z475" s="10" t="s">
        <v>30</v>
      </c>
    </row>
    <row r="476" spans="1:26" s="10" customFormat="1" ht="14.25" customHeight="1">
      <c r="A476" s="18">
        <v>42541</v>
      </c>
      <c r="B476" s="16">
        <v>11</v>
      </c>
      <c r="C476" s="19">
        <v>1658.31</v>
      </c>
      <c r="D476" s="19">
        <v>0</v>
      </c>
      <c r="E476" s="19">
        <v>281.87</v>
      </c>
      <c r="F476" s="19">
        <v>1683.17</v>
      </c>
      <c r="G476" s="19">
        <v>47.48</v>
      </c>
      <c r="H476" s="20">
        <f t="shared" si="28"/>
        <v>1797.75</v>
      </c>
      <c r="I476" s="20">
        <f t="shared" si="29"/>
        <v>1989.92</v>
      </c>
      <c r="J476" s="20">
        <f t="shared" si="30"/>
        <v>2199.01</v>
      </c>
      <c r="K476" s="20">
        <f t="shared" si="31"/>
        <v>2496.35</v>
      </c>
      <c r="R476" s="10" t="s">
        <v>30</v>
      </c>
      <c r="S476" s="10" t="s">
        <v>30</v>
      </c>
      <c r="T476" s="10" t="s">
        <v>30</v>
      </c>
      <c r="U476" s="10" t="s">
        <v>30</v>
      </c>
      <c r="V476" s="10" t="s">
        <v>30</v>
      </c>
      <c r="W476" s="10" t="s">
        <v>30</v>
      </c>
      <c r="X476" s="10" t="s">
        <v>30</v>
      </c>
      <c r="Y476" s="10" t="s">
        <v>30</v>
      </c>
      <c r="Z476" s="10" t="s">
        <v>30</v>
      </c>
    </row>
    <row r="477" spans="1:26" s="10" customFormat="1" ht="14.25" customHeight="1">
      <c r="A477" s="18">
        <v>42541</v>
      </c>
      <c r="B477" s="16">
        <v>12</v>
      </c>
      <c r="C477" s="19">
        <v>1656.56</v>
      </c>
      <c r="D477" s="19">
        <v>0</v>
      </c>
      <c r="E477" s="19">
        <v>302.02</v>
      </c>
      <c r="F477" s="19">
        <v>1681.42</v>
      </c>
      <c r="G477" s="19">
        <v>47.43</v>
      </c>
      <c r="H477" s="20">
        <f t="shared" si="28"/>
        <v>1795.95</v>
      </c>
      <c r="I477" s="20">
        <f t="shared" si="29"/>
        <v>1988.1200000000001</v>
      </c>
      <c r="J477" s="20">
        <f t="shared" si="30"/>
        <v>2197.21</v>
      </c>
      <c r="K477" s="20">
        <f t="shared" si="31"/>
        <v>2494.55</v>
      </c>
      <c r="R477" s="10" t="s">
        <v>30</v>
      </c>
      <c r="S477" s="10" t="s">
        <v>30</v>
      </c>
      <c r="T477" s="10" t="s">
        <v>30</v>
      </c>
      <c r="U477" s="10" t="s">
        <v>30</v>
      </c>
      <c r="V477" s="10" t="s">
        <v>30</v>
      </c>
      <c r="W477" s="10" t="s">
        <v>30</v>
      </c>
      <c r="X477" s="10" t="s">
        <v>30</v>
      </c>
      <c r="Y477" s="10" t="s">
        <v>30</v>
      </c>
      <c r="Z477" s="10" t="s">
        <v>30</v>
      </c>
    </row>
    <row r="478" spans="1:26" s="10" customFormat="1" ht="14.25" customHeight="1">
      <c r="A478" s="18">
        <v>42541</v>
      </c>
      <c r="B478" s="16">
        <v>13</v>
      </c>
      <c r="C478" s="19">
        <v>1656.7</v>
      </c>
      <c r="D478" s="19">
        <v>0</v>
      </c>
      <c r="E478" s="19">
        <v>426.61</v>
      </c>
      <c r="F478" s="19">
        <v>1681.56</v>
      </c>
      <c r="G478" s="19">
        <v>47.44</v>
      </c>
      <c r="H478" s="20">
        <f t="shared" si="28"/>
        <v>1796.1</v>
      </c>
      <c r="I478" s="20">
        <f t="shared" si="29"/>
        <v>1988.27</v>
      </c>
      <c r="J478" s="20">
        <f t="shared" si="30"/>
        <v>2197.3599999999997</v>
      </c>
      <c r="K478" s="20">
        <f t="shared" si="31"/>
        <v>2494.7</v>
      </c>
      <c r="R478" s="10" t="s">
        <v>30</v>
      </c>
      <c r="S478" s="10" t="s">
        <v>30</v>
      </c>
      <c r="T478" s="10" t="s">
        <v>30</v>
      </c>
      <c r="U478" s="10" t="s">
        <v>30</v>
      </c>
      <c r="V478" s="10" t="s">
        <v>30</v>
      </c>
      <c r="W478" s="10" t="s">
        <v>30</v>
      </c>
      <c r="X478" s="10" t="s">
        <v>30</v>
      </c>
      <c r="Y478" s="10" t="s">
        <v>30</v>
      </c>
      <c r="Z478" s="10" t="s">
        <v>30</v>
      </c>
    </row>
    <row r="479" spans="1:26" s="10" customFormat="1" ht="14.25" customHeight="1">
      <c r="A479" s="18">
        <v>42541</v>
      </c>
      <c r="B479" s="16">
        <v>14</v>
      </c>
      <c r="C479" s="19">
        <v>1630.49</v>
      </c>
      <c r="D479" s="19">
        <v>0</v>
      </c>
      <c r="E479" s="19">
        <v>593.22</v>
      </c>
      <c r="F479" s="19">
        <v>1655.35</v>
      </c>
      <c r="G479" s="19">
        <v>46.7</v>
      </c>
      <c r="H479" s="20">
        <f t="shared" si="28"/>
        <v>1769.1499999999999</v>
      </c>
      <c r="I479" s="20">
        <f t="shared" si="29"/>
        <v>1961.32</v>
      </c>
      <c r="J479" s="20">
        <f t="shared" si="30"/>
        <v>2170.41</v>
      </c>
      <c r="K479" s="20">
        <f t="shared" si="31"/>
        <v>2467.75</v>
      </c>
      <c r="R479" s="10" t="s">
        <v>30</v>
      </c>
      <c r="S479" s="10" t="s">
        <v>30</v>
      </c>
      <c r="T479" s="10" t="s">
        <v>30</v>
      </c>
      <c r="U479" s="10" t="s">
        <v>30</v>
      </c>
      <c r="V479" s="10" t="s">
        <v>30</v>
      </c>
      <c r="W479" s="10" t="s">
        <v>30</v>
      </c>
      <c r="X479" s="10" t="s">
        <v>30</v>
      </c>
      <c r="Y479" s="10" t="s">
        <v>30</v>
      </c>
      <c r="Z479" s="10" t="s">
        <v>30</v>
      </c>
    </row>
    <row r="480" spans="1:26" s="10" customFormat="1" ht="14.25" customHeight="1">
      <c r="A480" s="18">
        <v>42541</v>
      </c>
      <c r="B480" s="16">
        <v>15</v>
      </c>
      <c r="C480" s="19">
        <v>1535.13</v>
      </c>
      <c r="D480" s="19">
        <v>0</v>
      </c>
      <c r="E480" s="19">
        <v>504.49</v>
      </c>
      <c r="F480" s="19">
        <v>1559.99</v>
      </c>
      <c r="G480" s="19">
        <v>44.01</v>
      </c>
      <c r="H480" s="20">
        <f t="shared" si="28"/>
        <v>1671.1</v>
      </c>
      <c r="I480" s="20">
        <f t="shared" si="29"/>
        <v>1863.27</v>
      </c>
      <c r="J480" s="20">
        <f t="shared" si="30"/>
        <v>2072.3599999999997</v>
      </c>
      <c r="K480" s="20">
        <f t="shared" si="31"/>
        <v>2369.7</v>
      </c>
      <c r="R480" s="10" t="s">
        <v>30</v>
      </c>
      <c r="S480" s="10" t="s">
        <v>30</v>
      </c>
      <c r="T480" s="10" t="s">
        <v>30</v>
      </c>
      <c r="U480" s="10" t="s">
        <v>30</v>
      </c>
      <c r="V480" s="10" t="s">
        <v>30</v>
      </c>
      <c r="W480" s="10" t="s">
        <v>30</v>
      </c>
      <c r="X480" s="10" t="s">
        <v>30</v>
      </c>
      <c r="Y480" s="10" t="s">
        <v>30</v>
      </c>
      <c r="Z480" s="10" t="s">
        <v>30</v>
      </c>
    </row>
    <row r="481" spans="1:26" s="10" customFormat="1" ht="14.25" customHeight="1">
      <c r="A481" s="18">
        <v>42541</v>
      </c>
      <c r="B481" s="16">
        <v>16</v>
      </c>
      <c r="C481" s="19">
        <v>1533.8</v>
      </c>
      <c r="D481" s="19">
        <v>0</v>
      </c>
      <c r="E481" s="19">
        <v>468.64</v>
      </c>
      <c r="F481" s="19">
        <v>1558.66</v>
      </c>
      <c r="G481" s="19">
        <v>43.97</v>
      </c>
      <c r="H481" s="20">
        <f t="shared" si="28"/>
        <v>1669.73</v>
      </c>
      <c r="I481" s="20">
        <f t="shared" si="29"/>
        <v>1861.9</v>
      </c>
      <c r="J481" s="20">
        <f t="shared" si="30"/>
        <v>2070.99</v>
      </c>
      <c r="K481" s="20">
        <f t="shared" si="31"/>
        <v>2368.33</v>
      </c>
      <c r="R481" s="10" t="s">
        <v>30</v>
      </c>
      <c r="S481" s="10" t="s">
        <v>30</v>
      </c>
      <c r="T481" s="10" t="s">
        <v>30</v>
      </c>
      <c r="U481" s="10" t="s">
        <v>30</v>
      </c>
      <c r="V481" s="10" t="s">
        <v>30</v>
      </c>
      <c r="W481" s="10" t="s">
        <v>30</v>
      </c>
      <c r="X481" s="10" t="s">
        <v>30</v>
      </c>
      <c r="Y481" s="10" t="s">
        <v>30</v>
      </c>
      <c r="Z481" s="10" t="s">
        <v>30</v>
      </c>
    </row>
    <row r="482" spans="1:26" s="10" customFormat="1" ht="14.25" customHeight="1">
      <c r="A482" s="18">
        <v>42541</v>
      </c>
      <c r="B482" s="16">
        <v>17</v>
      </c>
      <c r="C482" s="19">
        <v>1288.88</v>
      </c>
      <c r="D482" s="19">
        <v>0</v>
      </c>
      <c r="E482" s="19">
        <v>241.8</v>
      </c>
      <c r="F482" s="19">
        <v>1313.74</v>
      </c>
      <c r="G482" s="19">
        <v>37.06</v>
      </c>
      <c r="H482" s="20">
        <f t="shared" si="28"/>
        <v>1417.8999999999999</v>
      </c>
      <c r="I482" s="20">
        <f t="shared" si="29"/>
        <v>1610.07</v>
      </c>
      <c r="J482" s="20">
        <f t="shared" si="30"/>
        <v>1819.1599999999999</v>
      </c>
      <c r="K482" s="20">
        <f t="shared" si="31"/>
        <v>2116.5</v>
      </c>
      <c r="R482" s="10" t="s">
        <v>30</v>
      </c>
      <c r="S482" s="10" t="s">
        <v>30</v>
      </c>
      <c r="T482" s="10" t="s">
        <v>30</v>
      </c>
      <c r="U482" s="10" t="s">
        <v>30</v>
      </c>
      <c r="V482" s="10" t="s">
        <v>30</v>
      </c>
      <c r="W482" s="10" t="s">
        <v>30</v>
      </c>
      <c r="X482" s="10" t="s">
        <v>30</v>
      </c>
      <c r="Y482" s="10" t="s">
        <v>30</v>
      </c>
      <c r="Z482" s="10" t="s">
        <v>30</v>
      </c>
    </row>
    <row r="483" spans="1:26" s="10" customFormat="1" ht="14.25" customHeight="1">
      <c r="A483" s="18">
        <v>42541</v>
      </c>
      <c r="B483" s="16">
        <v>18</v>
      </c>
      <c r="C483" s="19">
        <v>1530.67</v>
      </c>
      <c r="D483" s="19">
        <v>8.24</v>
      </c>
      <c r="E483" s="19">
        <v>0</v>
      </c>
      <c r="F483" s="19">
        <v>1555.53</v>
      </c>
      <c r="G483" s="19">
        <v>43.88</v>
      </c>
      <c r="H483" s="20">
        <f t="shared" si="28"/>
        <v>1666.51</v>
      </c>
      <c r="I483" s="20">
        <f t="shared" si="29"/>
        <v>1858.68</v>
      </c>
      <c r="J483" s="20">
        <f t="shared" si="30"/>
        <v>2067.77</v>
      </c>
      <c r="K483" s="20">
        <f t="shared" si="31"/>
        <v>2365.11</v>
      </c>
      <c r="R483" s="10" t="s">
        <v>30</v>
      </c>
      <c r="S483" s="10" t="s">
        <v>30</v>
      </c>
      <c r="T483" s="10" t="s">
        <v>30</v>
      </c>
      <c r="U483" s="10" t="s">
        <v>30</v>
      </c>
      <c r="V483" s="10" t="s">
        <v>30</v>
      </c>
      <c r="W483" s="10" t="s">
        <v>30</v>
      </c>
      <c r="X483" s="10" t="s">
        <v>30</v>
      </c>
      <c r="Y483" s="10" t="s">
        <v>30</v>
      </c>
      <c r="Z483" s="10" t="s">
        <v>30</v>
      </c>
    </row>
    <row r="484" spans="1:26" s="10" customFormat="1" ht="14.25" customHeight="1">
      <c r="A484" s="18">
        <v>42541</v>
      </c>
      <c r="B484" s="16">
        <v>19</v>
      </c>
      <c r="C484" s="19">
        <v>1656.02</v>
      </c>
      <c r="D484" s="19">
        <v>0</v>
      </c>
      <c r="E484" s="19">
        <v>27.06</v>
      </c>
      <c r="F484" s="19">
        <v>1680.88</v>
      </c>
      <c r="G484" s="19">
        <v>47.42</v>
      </c>
      <c r="H484" s="20">
        <f t="shared" si="28"/>
        <v>1795.4</v>
      </c>
      <c r="I484" s="20">
        <f t="shared" si="29"/>
        <v>1987.5700000000002</v>
      </c>
      <c r="J484" s="20">
        <f t="shared" si="30"/>
        <v>2196.66</v>
      </c>
      <c r="K484" s="20">
        <f t="shared" si="31"/>
        <v>2494</v>
      </c>
      <c r="R484" s="10" t="s">
        <v>30</v>
      </c>
      <c r="S484" s="10" t="s">
        <v>30</v>
      </c>
      <c r="T484" s="10" t="s">
        <v>30</v>
      </c>
      <c r="U484" s="10" t="s">
        <v>30</v>
      </c>
      <c r="V484" s="10" t="s">
        <v>30</v>
      </c>
      <c r="W484" s="10" t="s">
        <v>30</v>
      </c>
      <c r="X484" s="10" t="s">
        <v>30</v>
      </c>
      <c r="Y484" s="10" t="s">
        <v>30</v>
      </c>
      <c r="Z484" s="10" t="s">
        <v>30</v>
      </c>
    </row>
    <row r="485" spans="1:26" s="10" customFormat="1" ht="14.25" customHeight="1">
      <c r="A485" s="18">
        <v>42541</v>
      </c>
      <c r="B485" s="16">
        <v>20</v>
      </c>
      <c r="C485" s="19">
        <v>1598.9</v>
      </c>
      <c r="D485" s="19">
        <v>0</v>
      </c>
      <c r="E485" s="19">
        <v>19.3</v>
      </c>
      <c r="F485" s="19">
        <v>1623.76</v>
      </c>
      <c r="G485" s="19">
        <v>45.81</v>
      </c>
      <c r="H485" s="20">
        <f t="shared" si="28"/>
        <v>1736.6699999999998</v>
      </c>
      <c r="I485" s="20">
        <f t="shared" si="29"/>
        <v>1928.84</v>
      </c>
      <c r="J485" s="20">
        <f t="shared" si="30"/>
        <v>2137.93</v>
      </c>
      <c r="K485" s="20">
        <f t="shared" si="31"/>
        <v>2435.27</v>
      </c>
      <c r="R485" s="10" t="s">
        <v>30</v>
      </c>
      <c r="S485" s="10" t="s">
        <v>30</v>
      </c>
      <c r="T485" s="10" t="s">
        <v>30</v>
      </c>
      <c r="U485" s="10" t="s">
        <v>30</v>
      </c>
      <c r="V485" s="10" t="s">
        <v>30</v>
      </c>
      <c r="W485" s="10" t="s">
        <v>30</v>
      </c>
      <c r="X485" s="10" t="s">
        <v>30</v>
      </c>
      <c r="Y485" s="10" t="s">
        <v>30</v>
      </c>
      <c r="Z485" s="10" t="s">
        <v>30</v>
      </c>
    </row>
    <row r="486" spans="1:26" s="10" customFormat="1" ht="14.25" customHeight="1">
      <c r="A486" s="18">
        <v>42541</v>
      </c>
      <c r="B486" s="16">
        <v>21</v>
      </c>
      <c r="C486" s="19">
        <v>1554.47</v>
      </c>
      <c r="D486" s="19">
        <v>0</v>
      </c>
      <c r="E486" s="19">
        <v>410.99</v>
      </c>
      <c r="F486" s="19">
        <v>1579.33</v>
      </c>
      <c r="G486" s="19">
        <v>44.55</v>
      </c>
      <c r="H486" s="20">
        <f t="shared" si="28"/>
        <v>1690.9799999999998</v>
      </c>
      <c r="I486" s="20">
        <f t="shared" si="29"/>
        <v>1883.1499999999999</v>
      </c>
      <c r="J486" s="20">
        <f t="shared" si="30"/>
        <v>2092.24</v>
      </c>
      <c r="K486" s="20">
        <f t="shared" si="31"/>
        <v>2389.58</v>
      </c>
      <c r="R486" s="10" t="s">
        <v>30</v>
      </c>
      <c r="S486" s="10" t="s">
        <v>30</v>
      </c>
      <c r="T486" s="10" t="s">
        <v>30</v>
      </c>
      <c r="U486" s="10" t="s">
        <v>30</v>
      </c>
      <c r="V486" s="10" t="s">
        <v>30</v>
      </c>
      <c r="W486" s="10" t="s">
        <v>30</v>
      </c>
      <c r="X486" s="10" t="s">
        <v>30</v>
      </c>
      <c r="Y486" s="10" t="s">
        <v>30</v>
      </c>
      <c r="Z486" s="10" t="s">
        <v>30</v>
      </c>
    </row>
    <row r="487" spans="1:26" s="10" customFormat="1" ht="14.25" customHeight="1">
      <c r="A487" s="18">
        <v>42541</v>
      </c>
      <c r="B487" s="16">
        <v>22</v>
      </c>
      <c r="C487" s="19">
        <v>1265.33</v>
      </c>
      <c r="D487" s="19">
        <v>0</v>
      </c>
      <c r="E487" s="19">
        <v>386.75</v>
      </c>
      <c r="F487" s="19">
        <v>1290.19</v>
      </c>
      <c r="G487" s="19">
        <v>36.4</v>
      </c>
      <c r="H487" s="20">
        <f t="shared" si="28"/>
        <v>1393.69</v>
      </c>
      <c r="I487" s="20">
        <f t="shared" si="29"/>
        <v>1585.8600000000001</v>
      </c>
      <c r="J487" s="20">
        <f t="shared" si="30"/>
        <v>1794.95</v>
      </c>
      <c r="K487" s="20">
        <f t="shared" si="31"/>
        <v>2092.29</v>
      </c>
      <c r="R487" s="10" t="s">
        <v>30</v>
      </c>
      <c r="S487" s="10" t="s">
        <v>30</v>
      </c>
      <c r="T487" s="10" t="s">
        <v>30</v>
      </c>
      <c r="U487" s="10" t="s">
        <v>30</v>
      </c>
      <c r="V487" s="10" t="s">
        <v>30</v>
      </c>
      <c r="W487" s="10" t="s">
        <v>30</v>
      </c>
      <c r="X487" s="10" t="s">
        <v>30</v>
      </c>
      <c r="Y487" s="10" t="s">
        <v>30</v>
      </c>
      <c r="Z487" s="10" t="s">
        <v>30</v>
      </c>
    </row>
    <row r="488" spans="1:26" s="10" customFormat="1" ht="14.25" customHeight="1">
      <c r="A488" s="18">
        <v>42541</v>
      </c>
      <c r="B488" s="16">
        <v>23</v>
      </c>
      <c r="C488" s="19">
        <v>1523.72</v>
      </c>
      <c r="D488" s="19">
        <v>0</v>
      </c>
      <c r="E488" s="19">
        <v>1201.66</v>
      </c>
      <c r="F488" s="19">
        <v>1548.58</v>
      </c>
      <c r="G488" s="19">
        <v>43.69</v>
      </c>
      <c r="H488" s="20">
        <f t="shared" si="28"/>
        <v>1659.37</v>
      </c>
      <c r="I488" s="20">
        <f t="shared" si="29"/>
        <v>1851.54</v>
      </c>
      <c r="J488" s="20">
        <f t="shared" si="30"/>
        <v>2060.63</v>
      </c>
      <c r="K488" s="20">
        <f t="shared" si="31"/>
        <v>2357.97</v>
      </c>
      <c r="R488" s="10" t="s">
        <v>30</v>
      </c>
      <c r="S488" s="10" t="s">
        <v>30</v>
      </c>
      <c r="T488" s="10" t="s">
        <v>30</v>
      </c>
      <c r="U488" s="10" t="s">
        <v>30</v>
      </c>
      <c r="V488" s="10" t="s">
        <v>30</v>
      </c>
      <c r="W488" s="10" t="s">
        <v>30</v>
      </c>
      <c r="X488" s="10" t="s">
        <v>30</v>
      </c>
      <c r="Y488" s="10" t="s">
        <v>30</v>
      </c>
      <c r="Z488" s="10" t="s">
        <v>30</v>
      </c>
    </row>
    <row r="489" spans="1:26" s="10" customFormat="1" ht="14.25" customHeight="1">
      <c r="A489" s="18">
        <v>42542</v>
      </c>
      <c r="B489" s="16">
        <v>0</v>
      </c>
      <c r="C489" s="19">
        <v>1511.95</v>
      </c>
      <c r="D489" s="19">
        <v>0</v>
      </c>
      <c r="E489" s="19">
        <v>763.05</v>
      </c>
      <c r="F489" s="19">
        <v>1536.81</v>
      </c>
      <c r="G489" s="19">
        <v>43.36</v>
      </c>
      <c r="H489" s="20">
        <f t="shared" si="28"/>
        <v>1647.2699999999998</v>
      </c>
      <c r="I489" s="20">
        <f t="shared" si="29"/>
        <v>1839.4399999999998</v>
      </c>
      <c r="J489" s="20">
        <f t="shared" si="30"/>
        <v>2048.5299999999997</v>
      </c>
      <c r="K489" s="20">
        <f t="shared" si="31"/>
        <v>2345.87</v>
      </c>
      <c r="R489" s="10" t="s">
        <v>30</v>
      </c>
      <c r="S489" s="10" t="s">
        <v>30</v>
      </c>
      <c r="T489" s="10" t="s">
        <v>30</v>
      </c>
      <c r="U489" s="10" t="s">
        <v>30</v>
      </c>
      <c r="V489" s="10" t="s">
        <v>30</v>
      </c>
      <c r="W489" s="10" t="s">
        <v>30</v>
      </c>
      <c r="X489" s="10" t="s">
        <v>30</v>
      </c>
      <c r="Y489" s="10" t="s">
        <v>30</v>
      </c>
      <c r="Z489" s="10" t="s">
        <v>30</v>
      </c>
    </row>
    <row r="490" spans="1:26" s="10" customFormat="1" ht="14.25" customHeight="1">
      <c r="A490" s="18">
        <v>42542</v>
      </c>
      <c r="B490" s="16">
        <v>1</v>
      </c>
      <c r="C490" s="19">
        <v>975.88</v>
      </c>
      <c r="D490" s="19">
        <v>0</v>
      </c>
      <c r="E490" s="19">
        <v>261.75</v>
      </c>
      <c r="F490" s="19">
        <v>1000.74</v>
      </c>
      <c r="G490" s="19">
        <v>28.23</v>
      </c>
      <c r="H490" s="20">
        <f t="shared" si="28"/>
        <v>1096.07</v>
      </c>
      <c r="I490" s="20">
        <f t="shared" si="29"/>
        <v>1288.24</v>
      </c>
      <c r="J490" s="20">
        <f t="shared" si="30"/>
        <v>1497.33</v>
      </c>
      <c r="K490" s="20">
        <f t="shared" si="31"/>
        <v>1794.67</v>
      </c>
      <c r="R490" s="10" t="s">
        <v>30</v>
      </c>
      <c r="S490" s="10" t="s">
        <v>30</v>
      </c>
      <c r="T490" s="10" t="s">
        <v>30</v>
      </c>
      <c r="U490" s="10" t="s">
        <v>30</v>
      </c>
      <c r="V490" s="10" t="s">
        <v>30</v>
      </c>
      <c r="W490" s="10" t="s">
        <v>30</v>
      </c>
      <c r="X490" s="10" t="s">
        <v>30</v>
      </c>
      <c r="Y490" s="10" t="s">
        <v>30</v>
      </c>
      <c r="Z490" s="10" t="s">
        <v>30</v>
      </c>
    </row>
    <row r="491" spans="1:26" s="10" customFormat="1" ht="14.25" customHeight="1">
      <c r="A491" s="18">
        <v>42542</v>
      </c>
      <c r="B491" s="16">
        <v>2</v>
      </c>
      <c r="C491" s="19">
        <v>972.93</v>
      </c>
      <c r="D491" s="19">
        <v>0</v>
      </c>
      <c r="E491" s="19">
        <v>328.27</v>
      </c>
      <c r="F491" s="19">
        <v>997.79</v>
      </c>
      <c r="G491" s="19">
        <v>28.15</v>
      </c>
      <c r="H491" s="20">
        <f t="shared" si="28"/>
        <v>1093.04</v>
      </c>
      <c r="I491" s="20">
        <f t="shared" si="29"/>
        <v>1285.21</v>
      </c>
      <c r="J491" s="20">
        <f t="shared" si="30"/>
        <v>1494.3</v>
      </c>
      <c r="K491" s="20">
        <f t="shared" si="31"/>
        <v>1791.6399999999999</v>
      </c>
      <c r="R491" s="10" t="s">
        <v>30</v>
      </c>
      <c r="S491" s="10" t="s">
        <v>30</v>
      </c>
      <c r="T491" s="10" t="s">
        <v>30</v>
      </c>
      <c r="U491" s="10" t="s">
        <v>30</v>
      </c>
      <c r="V491" s="10" t="s">
        <v>30</v>
      </c>
      <c r="W491" s="10" t="s">
        <v>30</v>
      </c>
      <c r="X491" s="10" t="s">
        <v>30</v>
      </c>
      <c r="Y491" s="10" t="s">
        <v>30</v>
      </c>
      <c r="Z491" s="10" t="s">
        <v>30</v>
      </c>
    </row>
    <row r="492" spans="1:26" s="10" customFormat="1" ht="14.25" customHeight="1">
      <c r="A492" s="18">
        <v>42542</v>
      </c>
      <c r="B492" s="16">
        <v>3</v>
      </c>
      <c r="C492" s="19">
        <v>971.52</v>
      </c>
      <c r="D492" s="19">
        <v>0</v>
      </c>
      <c r="E492" s="19">
        <v>290.91</v>
      </c>
      <c r="F492" s="19">
        <v>996.38</v>
      </c>
      <c r="G492" s="19">
        <v>28.11</v>
      </c>
      <c r="H492" s="20">
        <f t="shared" si="28"/>
        <v>1091.59</v>
      </c>
      <c r="I492" s="20">
        <f t="shared" si="29"/>
        <v>1283.76</v>
      </c>
      <c r="J492" s="20">
        <f t="shared" si="30"/>
        <v>1492.85</v>
      </c>
      <c r="K492" s="20">
        <f t="shared" si="31"/>
        <v>1790.19</v>
      </c>
      <c r="R492" s="10" t="s">
        <v>30</v>
      </c>
      <c r="S492" s="10" t="s">
        <v>30</v>
      </c>
      <c r="T492" s="10" t="s">
        <v>30</v>
      </c>
      <c r="U492" s="10" t="s">
        <v>30</v>
      </c>
      <c r="V492" s="10" t="s">
        <v>30</v>
      </c>
      <c r="W492" s="10" t="s">
        <v>30</v>
      </c>
      <c r="X492" s="10" t="s">
        <v>30</v>
      </c>
      <c r="Y492" s="10" t="s">
        <v>30</v>
      </c>
      <c r="Z492" s="10" t="s">
        <v>30</v>
      </c>
    </row>
    <row r="493" spans="1:26" s="10" customFormat="1" ht="14.25" customHeight="1">
      <c r="A493" s="18">
        <v>42542</v>
      </c>
      <c r="B493" s="16">
        <v>4</v>
      </c>
      <c r="C493" s="19">
        <v>972.3</v>
      </c>
      <c r="D493" s="19">
        <v>0</v>
      </c>
      <c r="E493" s="19">
        <v>255.85</v>
      </c>
      <c r="F493" s="19">
        <v>997.16</v>
      </c>
      <c r="G493" s="19">
        <v>28.13</v>
      </c>
      <c r="H493" s="20">
        <f t="shared" si="28"/>
        <v>1092.3899999999999</v>
      </c>
      <c r="I493" s="20">
        <f t="shared" si="29"/>
        <v>1284.56</v>
      </c>
      <c r="J493" s="20">
        <f t="shared" si="30"/>
        <v>1493.6499999999999</v>
      </c>
      <c r="K493" s="20">
        <f t="shared" si="31"/>
        <v>1790.9899999999998</v>
      </c>
      <c r="R493" s="10" t="s">
        <v>30</v>
      </c>
      <c r="S493" s="10" t="s">
        <v>30</v>
      </c>
      <c r="T493" s="10" t="s">
        <v>30</v>
      </c>
      <c r="U493" s="10" t="s">
        <v>30</v>
      </c>
      <c r="V493" s="10" t="s">
        <v>30</v>
      </c>
      <c r="W493" s="10" t="s">
        <v>30</v>
      </c>
      <c r="X493" s="10" t="s">
        <v>30</v>
      </c>
      <c r="Y493" s="10" t="s">
        <v>30</v>
      </c>
      <c r="Z493" s="10" t="s">
        <v>30</v>
      </c>
    </row>
    <row r="494" spans="1:26" s="10" customFormat="1" ht="14.25" customHeight="1">
      <c r="A494" s="18">
        <v>42542</v>
      </c>
      <c r="B494" s="16">
        <v>5</v>
      </c>
      <c r="C494" s="19">
        <v>730.92</v>
      </c>
      <c r="D494" s="19">
        <v>79.03</v>
      </c>
      <c r="E494" s="19">
        <v>0</v>
      </c>
      <c r="F494" s="19">
        <v>755.78</v>
      </c>
      <c r="G494" s="19">
        <v>21.32</v>
      </c>
      <c r="H494" s="20">
        <f t="shared" si="28"/>
        <v>844.2</v>
      </c>
      <c r="I494" s="20">
        <f t="shared" si="29"/>
        <v>1036.37</v>
      </c>
      <c r="J494" s="20">
        <f t="shared" si="30"/>
        <v>1245.46</v>
      </c>
      <c r="K494" s="20">
        <f t="shared" si="31"/>
        <v>1542.8</v>
      </c>
      <c r="R494" s="10" t="s">
        <v>30</v>
      </c>
      <c r="S494" s="10" t="s">
        <v>30</v>
      </c>
      <c r="T494" s="10" t="s">
        <v>30</v>
      </c>
      <c r="U494" s="10" t="s">
        <v>30</v>
      </c>
      <c r="V494" s="10" t="s">
        <v>30</v>
      </c>
      <c r="W494" s="10" t="s">
        <v>30</v>
      </c>
      <c r="X494" s="10" t="s">
        <v>30</v>
      </c>
      <c r="Y494" s="10" t="s">
        <v>30</v>
      </c>
      <c r="Z494" s="10" t="s">
        <v>30</v>
      </c>
    </row>
    <row r="495" spans="1:26" s="10" customFormat="1" ht="14.25" customHeight="1">
      <c r="A495" s="18">
        <v>42542</v>
      </c>
      <c r="B495" s="16">
        <v>6</v>
      </c>
      <c r="C495" s="19">
        <v>869.69</v>
      </c>
      <c r="D495" s="19">
        <v>45.48</v>
      </c>
      <c r="E495" s="19">
        <v>0</v>
      </c>
      <c r="F495" s="19">
        <v>894.55</v>
      </c>
      <c r="G495" s="19">
        <v>25.24</v>
      </c>
      <c r="H495" s="20">
        <f t="shared" si="28"/>
        <v>986.89</v>
      </c>
      <c r="I495" s="20">
        <f t="shared" si="29"/>
        <v>1179.06</v>
      </c>
      <c r="J495" s="20">
        <f t="shared" si="30"/>
        <v>1388.1499999999999</v>
      </c>
      <c r="K495" s="20">
        <f t="shared" si="31"/>
        <v>1685.4899999999998</v>
      </c>
      <c r="R495" s="10" t="s">
        <v>30</v>
      </c>
      <c r="S495" s="10" t="s">
        <v>30</v>
      </c>
      <c r="T495" s="10" t="s">
        <v>30</v>
      </c>
      <c r="U495" s="10" t="s">
        <v>30</v>
      </c>
      <c r="V495" s="10" t="s">
        <v>30</v>
      </c>
      <c r="W495" s="10" t="s">
        <v>30</v>
      </c>
      <c r="X495" s="10" t="s">
        <v>30</v>
      </c>
      <c r="Y495" s="10" t="s">
        <v>30</v>
      </c>
      <c r="Z495" s="10" t="s">
        <v>30</v>
      </c>
    </row>
    <row r="496" spans="1:26" s="10" customFormat="1" ht="14.25" customHeight="1">
      <c r="A496" s="18">
        <v>42542</v>
      </c>
      <c r="B496" s="16">
        <v>7</v>
      </c>
      <c r="C496" s="19">
        <v>1004.64</v>
      </c>
      <c r="D496" s="19">
        <v>112.65</v>
      </c>
      <c r="E496" s="19">
        <v>0</v>
      </c>
      <c r="F496" s="19">
        <v>1029.5</v>
      </c>
      <c r="G496" s="19">
        <v>29.04</v>
      </c>
      <c r="H496" s="20">
        <f t="shared" si="28"/>
        <v>1125.6399999999999</v>
      </c>
      <c r="I496" s="20">
        <f t="shared" si="29"/>
        <v>1317.81</v>
      </c>
      <c r="J496" s="20">
        <f t="shared" si="30"/>
        <v>1526.8999999999999</v>
      </c>
      <c r="K496" s="20">
        <f t="shared" si="31"/>
        <v>1824.2399999999998</v>
      </c>
      <c r="R496" s="10" t="s">
        <v>30</v>
      </c>
      <c r="S496" s="10" t="s">
        <v>30</v>
      </c>
      <c r="T496" s="10" t="s">
        <v>30</v>
      </c>
      <c r="U496" s="10" t="s">
        <v>30</v>
      </c>
      <c r="V496" s="10" t="s">
        <v>30</v>
      </c>
      <c r="W496" s="10" t="s">
        <v>30</v>
      </c>
      <c r="X496" s="10" t="s">
        <v>30</v>
      </c>
      <c r="Y496" s="10" t="s">
        <v>30</v>
      </c>
      <c r="Z496" s="10" t="s">
        <v>30</v>
      </c>
    </row>
    <row r="497" spans="1:26" s="10" customFormat="1" ht="14.25" customHeight="1">
      <c r="A497" s="18">
        <v>42542</v>
      </c>
      <c r="B497" s="16">
        <v>8</v>
      </c>
      <c r="C497" s="19">
        <v>1369.61</v>
      </c>
      <c r="D497" s="19">
        <v>114.74</v>
      </c>
      <c r="E497" s="19">
        <v>0</v>
      </c>
      <c r="F497" s="19">
        <v>1394.47</v>
      </c>
      <c r="G497" s="19">
        <v>39.34</v>
      </c>
      <c r="H497" s="20">
        <f t="shared" si="28"/>
        <v>1500.9099999999999</v>
      </c>
      <c r="I497" s="20">
        <f t="shared" si="29"/>
        <v>1693.08</v>
      </c>
      <c r="J497" s="20">
        <f t="shared" si="30"/>
        <v>1902.1699999999998</v>
      </c>
      <c r="K497" s="20">
        <f t="shared" si="31"/>
        <v>2199.5099999999998</v>
      </c>
      <c r="R497" s="10" t="s">
        <v>30</v>
      </c>
      <c r="S497" s="10" t="s">
        <v>30</v>
      </c>
      <c r="T497" s="10" t="s">
        <v>30</v>
      </c>
      <c r="U497" s="10" t="s">
        <v>30</v>
      </c>
      <c r="V497" s="10" t="s">
        <v>30</v>
      </c>
      <c r="W497" s="10" t="s">
        <v>30</v>
      </c>
      <c r="X497" s="10" t="s">
        <v>30</v>
      </c>
      <c r="Y497" s="10" t="s">
        <v>30</v>
      </c>
      <c r="Z497" s="10" t="s">
        <v>30</v>
      </c>
    </row>
    <row r="498" spans="1:26" s="10" customFormat="1" ht="14.25" customHeight="1">
      <c r="A498" s="18">
        <v>42542</v>
      </c>
      <c r="B498" s="16">
        <v>9</v>
      </c>
      <c r="C498" s="19">
        <v>1571.2</v>
      </c>
      <c r="D498" s="19">
        <v>7.35</v>
      </c>
      <c r="E498" s="19">
        <v>0</v>
      </c>
      <c r="F498" s="19">
        <v>1596.06</v>
      </c>
      <c r="G498" s="19">
        <v>45.03</v>
      </c>
      <c r="H498" s="20">
        <f t="shared" si="28"/>
        <v>1708.1899999999998</v>
      </c>
      <c r="I498" s="20">
        <f t="shared" si="29"/>
        <v>1900.36</v>
      </c>
      <c r="J498" s="20">
        <f t="shared" si="30"/>
        <v>2109.45</v>
      </c>
      <c r="K498" s="20">
        <f t="shared" si="31"/>
        <v>2406.79</v>
      </c>
      <c r="R498" s="10" t="s">
        <v>30</v>
      </c>
      <c r="S498" s="10" t="s">
        <v>30</v>
      </c>
      <c r="T498" s="10" t="s">
        <v>30</v>
      </c>
      <c r="U498" s="10" t="s">
        <v>30</v>
      </c>
      <c r="V498" s="10" t="s">
        <v>30</v>
      </c>
      <c r="W498" s="10" t="s">
        <v>30</v>
      </c>
      <c r="X498" s="10" t="s">
        <v>30</v>
      </c>
      <c r="Y498" s="10" t="s">
        <v>30</v>
      </c>
      <c r="Z498" s="10" t="s">
        <v>30</v>
      </c>
    </row>
    <row r="499" spans="1:26" s="10" customFormat="1" ht="14.25" customHeight="1">
      <c r="A499" s="18">
        <v>42542</v>
      </c>
      <c r="B499" s="16">
        <v>10</v>
      </c>
      <c r="C499" s="19">
        <v>1572.94</v>
      </c>
      <c r="D499" s="19">
        <v>0</v>
      </c>
      <c r="E499" s="19">
        <v>16.54</v>
      </c>
      <c r="F499" s="19">
        <v>1597.8</v>
      </c>
      <c r="G499" s="19">
        <v>45.08</v>
      </c>
      <c r="H499" s="20">
        <f t="shared" si="28"/>
        <v>1709.9799999999998</v>
      </c>
      <c r="I499" s="20">
        <f t="shared" si="29"/>
        <v>1902.1499999999999</v>
      </c>
      <c r="J499" s="20">
        <f t="shared" si="30"/>
        <v>2111.24</v>
      </c>
      <c r="K499" s="20">
        <f t="shared" si="31"/>
        <v>2408.58</v>
      </c>
      <c r="R499" s="10" t="s">
        <v>30</v>
      </c>
      <c r="S499" s="10" t="s">
        <v>30</v>
      </c>
      <c r="T499" s="10" t="s">
        <v>30</v>
      </c>
      <c r="U499" s="10" t="s">
        <v>30</v>
      </c>
      <c r="V499" s="10" t="s">
        <v>30</v>
      </c>
      <c r="W499" s="10" t="s">
        <v>30</v>
      </c>
      <c r="X499" s="10" t="s">
        <v>30</v>
      </c>
      <c r="Y499" s="10" t="s">
        <v>30</v>
      </c>
      <c r="Z499" s="10" t="s">
        <v>30</v>
      </c>
    </row>
    <row r="500" spans="1:26" s="10" customFormat="1" ht="14.25" customHeight="1">
      <c r="A500" s="18">
        <v>42542</v>
      </c>
      <c r="B500" s="16">
        <v>11</v>
      </c>
      <c r="C500" s="19">
        <v>1536.34</v>
      </c>
      <c r="D500" s="19">
        <v>0</v>
      </c>
      <c r="E500" s="19">
        <v>136.38</v>
      </c>
      <c r="F500" s="19">
        <v>1561.2</v>
      </c>
      <c r="G500" s="19">
        <v>44.04</v>
      </c>
      <c r="H500" s="20">
        <f t="shared" si="28"/>
        <v>1672.34</v>
      </c>
      <c r="I500" s="20">
        <f t="shared" si="29"/>
        <v>1864.51</v>
      </c>
      <c r="J500" s="20">
        <f t="shared" si="30"/>
        <v>2073.6</v>
      </c>
      <c r="K500" s="20">
        <f t="shared" si="31"/>
        <v>2370.94</v>
      </c>
      <c r="R500" s="10" t="s">
        <v>30</v>
      </c>
      <c r="S500" s="10" t="s">
        <v>30</v>
      </c>
      <c r="T500" s="10" t="s">
        <v>30</v>
      </c>
      <c r="U500" s="10" t="s">
        <v>30</v>
      </c>
      <c r="V500" s="10" t="s">
        <v>30</v>
      </c>
      <c r="W500" s="10" t="s">
        <v>30</v>
      </c>
      <c r="X500" s="10" t="s">
        <v>30</v>
      </c>
      <c r="Y500" s="10" t="s">
        <v>30</v>
      </c>
      <c r="Z500" s="10" t="s">
        <v>30</v>
      </c>
    </row>
    <row r="501" spans="1:26" s="10" customFormat="1" ht="14.25" customHeight="1">
      <c r="A501" s="18">
        <v>42542</v>
      </c>
      <c r="B501" s="16">
        <v>12</v>
      </c>
      <c r="C501" s="19">
        <v>1527.17</v>
      </c>
      <c r="D501" s="19">
        <v>44.18</v>
      </c>
      <c r="E501" s="19">
        <v>0</v>
      </c>
      <c r="F501" s="19">
        <v>1552.03</v>
      </c>
      <c r="G501" s="19">
        <v>43.78</v>
      </c>
      <c r="H501" s="20">
        <f t="shared" si="28"/>
        <v>1662.9099999999999</v>
      </c>
      <c r="I501" s="20">
        <f t="shared" si="29"/>
        <v>1855.08</v>
      </c>
      <c r="J501" s="20">
        <f t="shared" si="30"/>
        <v>2064.17</v>
      </c>
      <c r="K501" s="20">
        <f t="shared" si="31"/>
        <v>2361.5099999999998</v>
      </c>
      <c r="R501" s="10" t="s">
        <v>30</v>
      </c>
      <c r="S501" s="10" t="s">
        <v>30</v>
      </c>
      <c r="T501" s="10" t="s">
        <v>30</v>
      </c>
      <c r="U501" s="10" t="s">
        <v>30</v>
      </c>
      <c r="V501" s="10" t="s">
        <v>30</v>
      </c>
      <c r="W501" s="10" t="s">
        <v>30</v>
      </c>
      <c r="X501" s="10" t="s">
        <v>30</v>
      </c>
      <c r="Y501" s="10" t="s">
        <v>30</v>
      </c>
      <c r="Z501" s="10" t="s">
        <v>30</v>
      </c>
    </row>
    <row r="502" spans="1:26" s="10" customFormat="1" ht="14.25" customHeight="1">
      <c r="A502" s="18">
        <v>42542</v>
      </c>
      <c r="B502" s="16">
        <v>13</v>
      </c>
      <c r="C502" s="19">
        <v>1538.62</v>
      </c>
      <c r="D502" s="19">
        <v>31.09</v>
      </c>
      <c r="E502" s="19">
        <v>0</v>
      </c>
      <c r="F502" s="19">
        <v>1563.48</v>
      </c>
      <c r="G502" s="19">
        <v>44.11</v>
      </c>
      <c r="H502" s="20">
        <f t="shared" si="28"/>
        <v>1674.6899999999998</v>
      </c>
      <c r="I502" s="20">
        <f t="shared" si="29"/>
        <v>1866.86</v>
      </c>
      <c r="J502" s="20">
        <f t="shared" si="30"/>
        <v>2075.95</v>
      </c>
      <c r="K502" s="20">
        <f t="shared" si="31"/>
        <v>2373.29</v>
      </c>
      <c r="R502" s="10" t="s">
        <v>30</v>
      </c>
      <c r="S502" s="10" t="s">
        <v>30</v>
      </c>
      <c r="T502" s="10" t="s">
        <v>30</v>
      </c>
      <c r="U502" s="10" t="s">
        <v>30</v>
      </c>
      <c r="V502" s="10" t="s">
        <v>30</v>
      </c>
      <c r="W502" s="10" t="s">
        <v>30</v>
      </c>
      <c r="X502" s="10" t="s">
        <v>30</v>
      </c>
      <c r="Y502" s="10" t="s">
        <v>30</v>
      </c>
      <c r="Z502" s="10" t="s">
        <v>30</v>
      </c>
    </row>
    <row r="503" spans="1:26" s="10" customFormat="1" ht="14.25" customHeight="1">
      <c r="A503" s="18">
        <v>42542</v>
      </c>
      <c r="B503" s="16">
        <v>14</v>
      </c>
      <c r="C503" s="19">
        <v>1537.03</v>
      </c>
      <c r="D503" s="19">
        <v>17.61</v>
      </c>
      <c r="E503" s="19">
        <v>0</v>
      </c>
      <c r="F503" s="19">
        <v>1561.89</v>
      </c>
      <c r="G503" s="19">
        <v>44.06</v>
      </c>
      <c r="H503" s="20">
        <f t="shared" si="28"/>
        <v>1673.05</v>
      </c>
      <c r="I503" s="20">
        <f t="shared" si="29"/>
        <v>1865.22</v>
      </c>
      <c r="J503" s="20">
        <f t="shared" si="30"/>
        <v>2074.31</v>
      </c>
      <c r="K503" s="20">
        <f t="shared" si="31"/>
        <v>2371.65</v>
      </c>
      <c r="R503" s="10" t="s">
        <v>30</v>
      </c>
      <c r="S503" s="10" t="s">
        <v>30</v>
      </c>
      <c r="T503" s="10" t="s">
        <v>30</v>
      </c>
      <c r="U503" s="10" t="s">
        <v>30</v>
      </c>
      <c r="V503" s="10" t="s">
        <v>30</v>
      </c>
      <c r="W503" s="10" t="s">
        <v>30</v>
      </c>
      <c r="X503" s="10" t="s">
        <v>30</v>
      </c>
      <c r="Y503" s="10" t="s">
        <v>30</v>
      </c>
      <c r="Z503" s="10" t="s">
        <v>30</v>
      </c>
    </row>
    <row r="504" spans="1:26" s="10" customFormat="1" ht="14.25" customHeight="1">
      <c r="A504" s="18">
        <v>42542</v>
      </c>
      <c r="B504" s="16">
        <v>15</v>
      </c>
      <c r="C504" s="19">
        <v>1404.45</v>
      </c>
      <c r="D504" s="19">
        <v>43.52</v>
      </c>
      <c r="E504" s="19">
        <v>0</v>
      </c>
      <c r="F504" s="19">
        <v>1429.31</v>
      </c>
      <c r="G504" s="19">
        <v>40.32</v>
      </c>
      <c r="H504" s="20">
        <f t="shared" si="28"/>
        <v>1536.7299999999998</v>
      </c>
      <c r="I504" s="20">
        <f t="shared" si="29"/>
        <v>1728.8999999999999</v>
      </c>
      <c r="J504" s="20">
        <f t="shared" si="30"/>
        <v>1937.9899999999998</v>
      </c>
      <c r="K504" s="20">
        <f t="shared" si="31"/>
        <v>2235.33</v>
      </c>
      <c r="R504" s="10" t="s">
        <v>30</v>
      </c>
      <c r="S504" s="10" t="s">
        <v>30</v>
      </c>
      <c r="T504" s="10" t="s">
        <v>30</v>
      </c>
      <c r="U504" s="10" t="s">
        <v>30</v>
      </c>
      <c r="V504" s="10" t="s">
        <v>30</v>
      </c>
      <c r="W504" s="10" t="s">
        <v>30</v>
      </c>
      <c r="X504" s="10" t="s">
        <v>30</v>
      </c>
      <c r="Y504" s="10" t="s">
        <v>30</v>
      </c>
      <c r="Z504" s="10" t="s">
        <v>30</v>
      </c>
    </row>
    <row r="505" spans="1:26" s="10" customFormat="1" ht="14.25" customHeight="1">
      <c r="A505" s="18">
        <v>42542</v>
      </c>
      <c r="B505" s="16">
        <v>16</v>
      </c>
      <c r="C505" s="19">
        <v>1507.45</v>
      </c>
      <c r="D505" s="19">
        <v>49.5</v>
      </c>
      <c r="E505" s="19">
        <v>0</v>
      </c>
      <c r="F505" s="19">
        <v>1532.31</v>
      </c>
      <c r="G505" s="19">
        <v>43.23</v>
      </c>
      <c r="H505" s="20">
        <f t="shared" si="28"/>
        <v>1642.6399999999999</v>
      </c>
      <c r="I505" s="20">
        <f t="shared" si="29"/>
        <v>1834.81</v>
      </c>
      <c r="J505" s="20">
        <f t="shared" si="30"/>
        <v>2043.8999999999999</v>
      </c>
      <c r="K505" s="20">
        <f t="shared" si="31"/>
        <v>2341.24</v>
      </c>
      <c r="R505" s="10" t="s">
        <v>30</v>
      </c>
      <c r="S505" s="10" t="s">
        <v>30</v>
      </c>
      <c r="T505" s="10" t="s">
        <v>30</v>
      </c>
      <c r="U505" s="10" t="s">
        <v>30</v>
      </c>
      <c r="V505" s="10" t="s">
        <v>30</v>
      </c>
      <c r="W505" s="10" t="s">
        <v>30</v>
      </c>
      <c r="X505" s="10" t="s">
        <v>30</v>
      </c>
      <c r="Y505" s="10" t="s">
        <v>30</v>
      </c>
      <c r="Z505" s="10" t="s">
        <v>30</v>
      </c>
    </row>
    <row r="506" spans="1:26" s="10" customFormat="1" ht="14.25" customHeight="1">
      <c r="A506" s="18">
        <v>42542</v>
      </c>
      <c r="B506" s="16">
        <v>17</v>
      </c>
      <c r="C506" s="19">
        <v>1308.24</v>
      </c>
      <c r="D506" s="19">
        <v>46.54</v>
      </c>
      <c r="E506" s="19">
        <v>0</v>
      </c>
      <c r="F506" s="19">
        <v>1333.1</v>
      </c>
      <c r="G506" s="19">
        <v>37.61</v>
      </c>
      <c r="H506" s="20">
        <f t="shared" si="28"/>
        <v>1437.8099999999997</v>
      </c>
      <c r="I506" s="20">
        <f t="shared" si="29"/>
        <v>1629.9799999999998</v>
      </c>
      <c r="J506" s="20">
        <f t="shared" si="30"/>
        <v>1839.0699999999997</v>
      </c>
      <c r="K506" s="20">
        <f t="shared" si="31"/>
        <v>2136.41</v>
      </c>
      <c r="R506" s="10" t="s">
        <v>30</v>
      </c>
      <c r="S506" s="10" t="s">
        <v>30</v>
      </c>
      <c r="T506" s="10" t="s">
        <v>30</v>
      </c>
      <c r="U506" s="10" t="s">
        <v>30</v>
      </c>
      <c r="V506" s="10" t="s">
        <v>30</v>
      </c>
      <c r="W506" s="10" t="s">
        <v>30</v>
      </c>
      <c r="X506" s="10" t="s">
        <v>30</v>
      </c>
      <c r="Y506" s="10" t="s">
        <v>30</v>
      </c>
      <c r="Z506" s="10" t="s">
        <v>30</v>
      </c>
    </row>
    <row r="507" spans="1:26" s="10" customFormat="1" ht="14.25" customHeight="1">
      <c r="A507" s="18">
        <v>42542</v>
      </c>
      <c r="B507" s="16">
        <v>18</v>
      </c>
      <c r="C507" s="19">
        <v>1353.6</v>
      </c>
      <c r="D507" s="19">
        <v>229.3</v>
      </c>
      <c r="E507" s="19">
        <v>0</v>
      </c>
      <c r="F507" s="19">
        <v>1378.46</v>
      </c>
      <c r="G507" s="19">
        <v>38.89</v>
      </c>
      <c r="H507" s="20">
        <f t="shared" si="28"/>
        <v>1484.45</v>
      </c>
      <c r="I507" s="20">
        <f t="shared" si="29"/>
        <v>1676.6200000000001</v>
      </c>
      <c r="J507" s="20">
        <f t="shared" si="30"/>
        <v>1885.71</v>
      </c>
      <c r="K507" s="20">
        <f t="shared" si="31"/>
        <v>2183.05</v>
      </c>
      <c r="R507" s="10" t="s">
        <v>30</v>
      </c>
      <c r="S507" s="10" t="s">
        <v>30</v>
      </c>
      <c r="T507" s="10" t="s">
        <v>30</v>
      </c>
      <c r="U507" s="10" t="s">
        <v>30</v>
      </c>
      <c r="V507" s="10" t="s">
        <v>30</v>
      </c>
      <c r="W507" s="10" t="s">
        <v>30</v>
      </c>
      <c r="X507" s="10" t="s">
        <v>30</v>
      </c>
      <c r="Y507" s="10" t="s">
        <v>30</v>
      </c>
      <c r="Z507" s="10" t="s">
        <v>30</v>
      </c>
    </row>
    <row r="508" spans="1:26" s="10" customFormat="1" ht="14.25" customHeight="1">
      <c r="A508" s="18">
        <v>42542</v>
      </c>
      <c r="B508" s="16">
        <v>19</v>
      </c>
      <c r="C508" s="19">
        <v>1564.77</v>
      </c>
      <c r="D508" s="19">
        <v>157.49</v>
      </c>
      <c r="E508" s="19">
        <v>0</v>
      </c>
      <c r="F508" s="19">
        <v>1589.63</v>
      </c>
      <c r="G508" s="19">
        <v>44.85</v>
      </c>
      <c r="H508" s="20">
        <f t="shared" si="28"/>
        <v>1701.58</v>
      </c>
      <c r="I508" s="20">
        <f t="shared" si="29"/>
        <v>1893.75</v>
      </c>
      <c r="J508" s="20">
        <f t="shared" si="30"/>
        <v>2102.84</v>
      </c>
      <c r="K508" s="20">
        <f t="shared" si="31"/>
        <v>2400.18</v>
      </c>
      <c r="R508" s="10" t="s">
        <v>30</v>
      </c>
      <c r="S508" s="10" t="s">
        <v>30</v>
      </c>
      <c r="T508" s="10" t="s">
        <v>30</v>
      </c>
      <c r="U508" s="10" t="s">
        <v>30</v>
      </c>
      <c r="V508" s="10" t="s">
        <v>30</v>
      </c>
      <c r="W508" s="10" t="s">
        <v>30</v>
      </c>
      <c r="X508" s="10" t="s">
        <v>30</v>
      </c>
      <c r="Y508" s="10" t="s">
        <v>30</v>
      </c>
      <c r="Z508" s="10" t="s">
        <v>30</v>
      </c>
    </row>
    <row r="509" spans="1:26" s="10" customFormat="1" ht="14.25" customHeight="1">
      <c r="A509" s="18">
        <v>42542</v>
      </c>
      <c r="B509" s="16">
        <v>20</v>
      </c>
      <c r="C509" s="19">
        <v>1633.38</v>
      </c>
      <c r="D509" s="19">
        <v>2.3</v>
      </c>
      <c r="E509" s="19">
        <v>0</v>
      </c>
      <c r="F509" s="19">
        <v>1658.24</v>
      </c>
      <c r="G509" s="19">
        <v>46.78</v>
      </c>
      <c r="H509" s="20">
        <f t="shared" si="28"/>
        <v>1772.12</v>
      </c>
      <c r="I509" s="20">
        <f t="shared" si="29"/>
        <v>1964.29</v>
      </c>
      <c r="J509" s="20">
        <f t="shared" si="30"/>
        <v>2173.38</v>
      </c>
      <c r="K509" s="20">
        <f t="shared" si="31"/>
        <v>2470.72</v>
      </c>
      <c r="R509" s="10" t="s">
        <v>30</v>
      </c>
      <c r="S509" s="10" t="s">
        <v>30</v>
      </c>
      <c r="T509" s="10" t="s">
        <v>30</v>
      </c>
      <c r="U509" s="10" t="s">
        <v>30</v>
      </c>
      <c r="V509" s="10" t="s">
        <v>30</v>
      </c>
      <c r="W509" s="10" t="s">
        <v>30</v>
      </c>
      <c r="X509" s="10" t="s">
        <v>30</v>
      </c>
      <c r="Y509" s="10" t="s">
        <v>30</v>
      </c>
      <c r="Z509" s="10" t="s">
        <v>30</v>
      </c>
    </row>
    <row r="510" spans="1:26" s="10" customFormat="1" ht="14.25" customHeight="1">
      <c r="A510" s="18">
        <v>42542</v>
      </c>
      <c r="B510" s="16">
        <v>21</v>
      </c>
      <c r="C510" s="19">
        <v>1711.13</v>
      </c>
      <c r="D510" s="19">
        <v>0</v>
      </c>
      <c r="E510" s="19">
        <v>125.89</v>
      </c>
      <c r="F510" s="19">
        <v>1735.99</v>
      </c>
      <c r="G510" s="19">
        <v>48.97</v>
      </c>
      <c r="H510" s="20">
        <f t="shared" si="28"/>
        <v>1852.06</v>
      </c>
      <c r="I510" s="20">
        <f t="shared" si="29"/>
        <v>2044.23</v>
      </c>
      <c r="J510" s="20">
        <f t="shared" si="30"/>
        <v>2253.3199999999997</v>
      </c>
      <c r="K510" s="20">
        <f t="shared" si="31"/>
        <v>2550.66</v>
      </c>
      <c r="R510" s="10" t="s">
        <v>30</v>
      </c>
      <c r="S510" s="10" t="s">
        <v>30</v>
      </c>
      <c r="T510" s="10" t="s">
        <v>30</v>
      </c>
      <c r="U510" s="10" t="s">
        <v>30</v>
      </c>
      <c r="V510" s="10" t="s">
        <v>30</v>
      </c>
      <c r="W510" s="10" t="s">
        <v>30</v>
      </c>
      <c r="X510" s="10" t="s">
        <v>30</v>
      </c>
      <c r="Y510" s="10" t="s">
        <v>30</v>
      </c>
      <c r="Z510" s="10" t="s">
        <v>30</v>
      </c>
    </row>
    <row r="511" spans="1:26" s="10" customFormat="1" ht="14.25" customHeight="1">
      <c r="A511" s="18">
        <v>42542</v>
      </c>
      <c r="B511" s="16">
        <v>22</v>
      </c>
      <c r="C511" s="19">
        <v>1364.01</v>
      </c>
      <c r="D511" s="19">
        <v>0</v>
      </c>
      <c r="E511" s="19">
        <v>451.32</v>
      </c>
      <c r="F511" s="19">
        <v>1388.87</v>
      </c>
      <c r="G511" s="19">
        <v>39.18</v>
      </c>
      <c r="H511" s="20">
        <f t="shared" si="28"/>
        <v>1495.1499999999999</v>
      </c>
      <c r="I511" s="20">
        <f t="shared" si="29"/>
        <v>1687.32</v>
      </c>
      <c r="J511" s="20">
        <f t="shared" si="30"/>
        <v>1896.4099999999999</v>
      </c>
      <c r="K511" s="20">
        <f t="shared" si="31"/>
        <v>2193.75</v>
      </c>
      <c r="R511" s="10" t="s">
        <v>30</v>
      </c>
      <c r="S511" s="10" t="s">
        <v>30</v>
      </c>
      <c r="T511" s="10" t="s">
        <v>30</v>
      </c>
      <c r="U511" s="10" t="s">
        <v>30</v>
      </c>
      <c r="V511" s="10" t="s">
        <v>30</v>
      </c>
      <c r="W511" s="10" t="s">
        <v>30</v>
      </c>
      <c r="X511" s="10" t="s">
        <v>30</v>
      </c>
      <c r="Y511" s="10" t="s">
        <v>30</v>
      </c>
      <c r="Z511" s="10" t="s">
        <v>30</v>
      </c>
    </row>
    <row r="512" spans="1:26" s="10" customFormat="1" ht="14.25" customHeight="1">
      <c r="A512" s="18">
        <v>42542</v>
      </c>
      <c r="B512" s="16">
        <v>23</v>
      </c>
      <c r="C512" s="19">
        <v>1536.55</v>
      </c>
      <c r="D512" s="19">
        <v>0</v>
      </c>
      <c r="E512" s="19">
        <v>660.26</v>
      </c>
      <c r="F512" s="19">
        <v>1561.41</v>
      </c>
      <c r="G512" s="19">
        <v>44.05</v>
      </c>
      <c r="H512" s="20">
        <f t="shared" si="28"/>
        <v>1672.56</v>
      </c>
      <c r="I512" s="20">
        <f t="shared" si="29"/>
        <v>1864.73</v>
      </c>
      <c r="J512" s="20">
        <f t="shared" si="30"/>
        <v>2073.8199999999997</v>
      </c>
      <c r="K512" s="20">
        <f t="shared" si="31"/>
        <v>2371.16</v>
      </c>
      <c r="R512" s="10" t="s">
        <v>30</v>
      </c>
      <c r="S512" s="10" t="s">
        <v>30</v>
      </c>
      <c r="T512" s="10" t="s">
        <v>30</v>
      </c>
      <c r="U512" s="10" t="s">
        <v>30</v>
      </c>
      <c r="V512" s="10" t="s">
        <v>30</v>
      </c>
      <c r="W512" s="10" t="s">
        <v>30</v>
      </c>
      <c r="X512" s="10" t="s">
        <v>30</v>
      </c>
      <c r="Y512" s="10" t="s">
        <v>30</v>
      </c>
      <c r="Z512" s="10" t="s">
        <v>30</v>
      </c>
    </row>
    <row r="513" spans="1:26" s="10" customFormat="1" ht="14.25" customHeight="1">
      <c r="A513" s="18">
        <v>42543</v>
      </c>
      <c r="B513" s="16">
        <v>0</v>
      </c>
      <c r="C513" s="19">
        <v>996.24</v>
      </c>
      <c r="D513" s="19">
        <v>0</v>
      </c>
      <c r="E513" s="19">
        <v>121.14</v>
      </c>
      <c r="F513" s="19">
        <v>1021.1</v>
      </c>
      <c r="G513" s="19">
        <v>28.81</v>
      </c>
      <c r="H513" s="20">
        <f t="shared" si="28"/>
        <v>1117.01</v>
      </c>
      <c r="I513" s="20">
        <f t="shared" si="29"/>
        <v>1309.18</v>
      </c>
      <c r="J513" s="20">
        <f t="shared" si="30"/>
        <v>1518.27</v>
      </c>
      <c r="K513" s="20">
        <f t="shared" si="31"/>
        <v>1815.6100000000001</v>
      </c>
      <c r="R513" s="10" t="s">
        <v>30</v>
      </c>
      <c r="S513" s="10" t="s">
        <v>30</v>
      </c>
      <c r="T513" s="10" t="s">
        <v>30</v>
      </c>
      <c r="U513" s="10" t="s">
        <v>30</v>
      </c>
      <c r="V513" s="10" t="s">
        <v>30</v>
      </c>
      <c r="W513" s="10" t="s">
        <v>30</v>
      </c>
      <c r="X513" s="10" t="s">
        <v>30</v>
      </c>
      <c r="Y513" s="10" t="s">
        <v>30</v>
      </c>
      <c r="Z513" s="10" t="s">
        <v>30</v>
      </c>
    </row>
    <row r="514" spans="1:26" s="10" customFormat="1" ht="14.25" customHeight="1">
      <c r="A514" s="18">
        <v>42543</v>
      </c>
      <c r="B514" s="16">
        <v>1</v>
      </c>
      <c r="C514" s="19">
        <v>990.11</v>
      </c>
      <c r="D514" s="19">
        <v>0</v>
      </c>
      <c r="E514" s="19">
        <v>350.12</v>
      </c>
      <c r="F514" s="19">
        <v>1014.97</v>
      </c>
      <c r="G514" s="19">
        <v>28.63</v>
      </c>
      <c r="H514" s="20">
        <f t="shared" si="28"/>
        <v>1110.7</v>
      </c>
      <c r="I514" s="20">
        <f t="shared" si="29"/>
        <v>1302.8700000000001</v>
      </c>
      <c r="J514" s="20">
        <f t="shared" si="30"/>
        <v>1511.96</v>
      </c>
      <c r="K514" s="20">
        <f t="shared" si="31"/>
        <v>1809.3000000000002</v>
      </c>
      <c r="R514" s="10" t="s">
        <v>30</v>
      </c>
      <c r="S514" s="10" t="s">
        <v>30</v>
      </c>
      <c r="T514" s="10" t="s">
        <v>30</v>
      </c>
      <c r="U514" s="10" t="s">
        <v>30</v>
      </c>
      <c r="V514" s="10" t="s">
        <v>30</v>
      </c>
      <c r="W514" s="10" t="s">
        <v>30</v>
      </c>
      <c r="X514" s="10" t="s">
        <v>30</v>
      </c>
      <c r="Y514" s="10" t="s">
        <v>30</v>
      </c>
      <c r="Z514" s="10" t="s">
        <v>30</v>
      </c>
    </row>
    <row r="515" spans="1:26" s="10" customFormat="1" ht="14.25" customHeight="1">
      <c r="A515" s="18">
        <v>42543</v>
      </c>
      <c r="B515" s="16">
        <v>2</v>
      </c>
      <c r="C515" s="19">
        <v>986.72</v>
      </c>
      <c r="D515" s="19">
        <v>0</v>
      </c>
      <c r="E515" s="19">
        <v>319.55</v>
      </c>
      <c r="F515" s="19">
        <v>1011.58</v>
      </c>
      <c r="G515" s="19">
        <v>28.54</v>
      </c>
      <c r="H515" s="20">
        <f t="shared" si="28"/>
        <v>1107.22</v>
      </c>
      <c r="I515" s="20">
        <f t="shared" si="29"/>
        <v>1299.39</v>
      </c>
      <c r="J515" s="20">
        <f t="shared" si="30"/>
        <v>1508.48</v>
      </c>
      <c r="K515" s="20">
        <f t="shared" si="31"/>
        <v>1805.8200000000002</v>
      </c>
      <c r="R515" s="10" t="s">
        <v>30</v>
      </c>
      <c r="S515" s="10" t="s">
        <v>30</v>
      </c>
      <c r="T515" s="10" t="s">
        <v>30</v>
      </c>
      <c r="U515" s="10" t="s">
        <v>30</v>
      </c>
      <c r="V515" s="10" t="s">
        <v>30</v>
      </c>
      <c r="W515" s="10" t="s">
        <v>30</v>
      </c>
      <c r="X515" s="10" t="s">
        <v>30</v>
      </c>
      <c r="Y515" s="10" t="s">
        <v>30</v>
      </c>
      <c r="Z515" s="10" t="s">
        <v>30</v>
      </c>
    </row>
    <row r="516" spans="1:26" s="10" customFormat="1" ht="14.25" customHeight="1">
      <c r="A516" s="18">
        <v>42543</v>
      </c>
      <c r="B516" s="16">
        <v>3</v>
      </c>
      <c r="C516" s="19">
        <v>721.48</v>
      </c>
      <c r="D516" s="19">
        <v>32.56</v>
      </c>
      <c r="E516" s="19">
        <v>0</v>
      </c>
      <c r="F516" s="19">
        <v>746.34</v>
      </c>
      <c r="G516" s="19">
        <v>21.06</v>
      </c>
      <c r="H516" s="20">
        <f t="shared" si="28"/>
        <v>834.5</v>
      </c>
      <c r="I516" s="20">
        <f t="shared" si="29"/>
        <v>1026.6699999999998</v>
      </c>
      <c r="J516" s="20">
        <f t="shared" si="30"/>
        <v>1235.7599999999998</v>
      </c>
      <c r="K516" s="20">
        <f t="shared" si="31"/>
        <v>1533.1</v>
      </c>
      <c r="R516" s="10" t="s">
        <v>30</v>
      </c>
      <c r="S516" s="10" t="s">
        <v>30</v>
      </c>
      <c r="T516" s="10" t="s">
        <v>30</v>
      </c>
      <c r="U516" s="10" t="s">
        <v>30</v>
      </c>
      <c r="V516" s="10" t="s">
        <v>30</v>
      </c>
      <c r="W516" s="10" t="s">
        <v>30</v>
      </c>
      <c r="X516" s="10" t="s">
        <v>30</v>
      </c>
      <c r="Y516" s="10" t="s">
        <v>30</v>
      </c>
      <c r="Z516" s="10" t="s">
        <v>30</v>
      </c>
    </row>
    <row r="517" spans="1:26" s="10" customFormat="1" ht="14.25" customHeight="1">
      <c r="A517" s="18">
        <v>42543</v>
      </c>
      <c r="B517" s="16">
        <v>4</v>
      </c>
      <c r="C517" s="19">
        <v>987.2</v>
      </c>
      <c r="D517" s="19">
        <v>0</v>
      </c>
      <c r="E517" s="19">
        <v>199.01</v>
      </c>
      <c r="F517" s="19">
        <v>1012.06</v>
      </c>
      <c r="G517" s="19">
        <v>28.55</v>
      </c>
      <c r="H517" s="20">
        <f t="shared" si="28"/>
        <v>1107.7099999999998</v>
      </c>
      <c r="I517" s="20">
        <f t="shared" si="29"/>
        <v>1299.8799999999999</v>
      </c>
      <c r="J517" s="20">
        <f t="shared" si="30"/>
        <v>1508.9699999999998</v>
      </c>
      <c r="K517" s="20">
        <f t="shared" si="31"/>
        <v>1806.31</v>
      </c>
      <c r="R517" s="10" t="s">
        <v>30</v>
      </c>
      <c r="S517" s="10" t="s">
        <v>30</v>
      </c>
      <c r="T517" s="10" t="s">
        <v>30</v>
      </c>
      <c r="U517" s="10" t="s">
        <v>30</v>
      </c>
      <c r="V517" s="10" t="s">
        <v>30</v>
      </c>
      <c r="W517" s="10" t="s">
        <v>30</v>
      </c>
      <c r="X517" s="10" t="s">
        <v>30</v>
      </c>
      <c r="Y517" s="10" t="s">
        <v>30</v>
      </c>
      <c r="Z517" s="10" t="s">
        <v>30</v>
      </c>
    </row>
    <row r="518" spans="1:26" s="10" customFormat="1" ht="14.25" customHeight="1">
      <c r="A518" s="18">
        <v>42543</v>
      </c>
      <c r="B518" s="16">
        <v>5</v>
      </c>
      <c r="C518" s="19">
        <v>780.07</v>
      </c>
      <c r="D518" s="19">
        <v>89.66</v>
      </c>
      <c r="E518" s="19">
        <v>0</v>
      </c>
      <c r="F518" s="19">
        <v>804.93</v>
      </c>
      <c r="G518" s="19">
        <v>22.71</v>
      </c>
      <c r="H518" s="20">
        <f t="shared" si="28"/>
        <v>894.74</v>
      </c>
      <c r="I518" s="20">
        <f t="shared" si="29"/>
        <v>1086.9099999999999</v>
      </c>
      <c r="J518" s="20">
        <f t="shared" si="30"/>
        <v>1296</v>
      </c>
      <c r="K518" s="20">
        <f t="shared" si="31"/>
        <v>1593.34</v>
      </c>
      <c r="R518" s="10" t="s">
        <v>30</v>
      </c>
      <c r="S518" s="10" t="s">
        <v>30</v>
      </c>
      <c r="T518" s="10" t="s">
        <v>30</v>
      </c>
      <c r="U518" s="10" t="s">
        <v>30</v>
      </c>
      <c r="V518" s="10" t="s">
        <v>30</v>
      </c>
      <c r="W518" s="10" t="s">
        <v>30</v>
      </c>
      <c r="X518" s="10" t="s">
        <v>30</v>
      </c>
      <c r="Y518" s="10" t="s">
        <v>30</v>
      </c>
      <c r="Z518" s="10" t="s">
        <v>30</v>
      </c>
    </row>
    <row r="519" spans="1:26" s="10" customFormat="1" ht="14.25" customHeight="1">
      <c r="A519" s="18">
        <v>42543</v>
      </c>
      <c r="B519" s="16">
        <v>6</v>
      </c>
      <c r="C519" s="19">
        <v>882.33</v>
      </c>
      <c r="D519" s="19">
        <v>104.95</v>
      </c>
      <c r="E519" s="19">
        <v>0</v>
      </c>
      <c r="F519" s="19">
        <v>907.19</v>
      </c>
      <c r="G519" s="19">
        <v>25.59</v>
      </c>
      <c r="H519" s="20">
        <f t="shared" si="28"/>
        <v>999.8800000000001</v>
      </c>
      <c r="I519" s="20">
        <f t="shared" si="29"/>
        <v>1192.05</v>
      </c>
      <c r="J519" s="20">
        <f t="shared" si="30"/>
        <v>1401.1399999999999</v>
      </c>
      <c r="K519" s="20">
        <f t="shared" si="31"/>
        <v>1698.48</v>
      </c>
      <c r="R519" s="10" t="s">
        <v>30</v>
      </c>
      <c r="S519" s="10" t="s">
        <v>30</v>
      </c>
      <c r="T519" s="10" t="s">
        <v>30</v>
      </c>
      <c r="U519" s="10" t="s">
        <v>30</v>
      </c>
      <c r="V519" s="10" t="s">
        <v>30</v>
      </c>
      <c r="W519" s="10" t="s">
        <v>30</v>
      </c>
      <c r="X519" s="10" t="s">
        <v>30</v>
      </c>
      <c r="Y519" s="10" t="s">
        <v>30</v>
      </c>
      <c r="Z519" s="10" t="s">
        <v>30</v>
      </c>
    </row>
    <row r="520" spans="1:26" s="10" customFormat="1" ht="14.25" customHeight="1">
      <c r="A520" s="18">
        <v>42543</v>
      </c>
      <c r="B520" s="16">
        <v>7</v>
      </c>
      <c r="C520" s="19">
        <v>1139.11</v>
      </c>
      <c r="D520" s="19">
        <v>243.19</v>
      </c>
      <c r="E520" s="19">
        <v>0</v>
      </c>
      <c r="F520" s="19">
        <v>1163.97</v>
      </c>
      <c r="G520" s="19">
        <v>32.84</v>
      </c>
      <c r="H520" s="20">
        <f t="shared" si="28"/>
        <v>1263.9099999999999</v>
      </c>
      <c r="I520" s="20">
        <f t="shared" si="29"/>
        <v>1456.08</v>
      </c>
      <c r="J520" s="20">
        <f t="shared" si="30"/>
        <v>1665.1699999999998</v>
      </c>
      <c r="K520" s="20">
        <f t="shared" si="31"/>
        <v>1962.5099999999998</v>
      </c>
      <c r="R520" s="10" t="s">
        <v>30</v>
      </c>
      <c r="S520" s="10" t="s">
        <v>30</v>
      </c>
      <c r="T520" s="10" t="s">
        <v>30</v>
      </c>
      <c r="U520" s="10" t="s">
        <v>30</v>
      </c>
      <c r="V520" s="10" t="s">
        <v>30</v>
      </c>
      <c r="W520" s="10" t="s">
        <v>30</v>
      </c>
      <c r="X520" s="10" t="s">
        <v>30</v>
      </c>
      <c r="Y520" s="10" t="s">
        <v>30</v>
      </c>
      <c r="Z520" s="10" t="s">
        <v>30</v>
      </c>
    </row>
    <row r="521" spans="1:26" s="10" customFormat="1" ht="14.25" customHeight="1">
      <c r="A521" s="18">
        <v>42543</v>
      </c>
      <c r="B521" s="16">
        <v>8</v>
      </c>
      <c r="C521" s="19">
        <v>1415.85</v>
      </c>
      <c r="D521" s="19">
        <v>148.72</v>
      </c>
      <c r="E521" s="19">
        <v>0</v>
      </c>
      <c r="F521" s="19">
        <v>1440.71</v>
      </c>
      <c r="G521" s="19">
        <v>40.64</v>
      </c>
      <c r="H521" s="20">
        <f aca="true" t="shared" si="32" ref="H521:H584">SUM($F521,$G521,N$5,N$7)</f>
        <v>1548.45</v>
      </c>
      <c r="I521" s="20">
        <f aca="true" t="shared" si="33" ref="I521:I584">SUM($F521,$G521,O$5,O$7)</f>
        <v>1740.6200000000001</v>
      </c>
      <c r="J521" s="20">
        <f aca="true" t="shared" si="34" ref="J521:J584">SUM($F521,$G521,P$5,P$7)</f>
        <v>1949.71</v>
      </c>
      <c r="K521" s="20">
        <f aca="true" t="shared" si="35" ref="K521:K584">SUM($F521,$G521,Q$5,Q$7)</f>
        <v>2247.05</v>
      </c>
      <c r="R521" s="10" t="s">
        <v>30</v>
      </c>
      <c r="S521" s="10" t="s">
        <v>30</v>
      </c>
      <c r="T521" s="10" t="s">
        <v>30</v>
      </c>
      <c r="U521" s="10" t="s">
        <v>30</v>
      </c>
      <c r="V521" s="10" t="s">
        <v>30</v>
      </c>
      <c r="W521" s="10" t="s">
        <v>30</v>
      </c>
      <c r="X521" s="10" t="s">
        <v>30</v>
      </c>
      <c r="Y521" s="10" t="s">
        <v>30</v>
      </c>
      <c r="Z521" s="10" t="s">
        <v>30</v>
      </c>
    </row>
    <row r="522" spans="1:26" s="10" customFormat="1" ht="14.25" customHeight="1">
      <c r="A522" s="18">
        <v>42543</v>
      </c>
      <c r="B522" s="16">
        <v>9</v>
      </c>
      <c r="C522" s="19">
        <v>1574.66</v>
      </c>
      <c r="D522" s="19">
        <v>12.85</v>
      </c>
      <c r="E522" s="19">
        <v>0</v>
      </c>
      <c r="F522" s="19">
        <v>1599.52</v>
      </c>
      <c r="G522" s="19">
        <v>45.12</v>
      </c>
      <c r="H522" s="20">
        <f t="shared" si="32"/>
        <v>1711.7399999999998</v>
      </c>
      <c r="I522" s="20">
        <f t="shared" si="33"/>
        <v>1903.9099999999999</v>
      </c>
      <c r="J522" s="20">
        <f t="shared" si="34"/>
        <v>2113</v>
      </c>
      <c r="K522" s="20">
        <f t="shared" si="35"/>
        <v>2410.3399999999997</v>
      </c>
      <c r="R522" s="10" t="s">
        <v>30</v>
      </c>
      <c r="S522" s="10" t="s">
        <v>30</v>
      </c>
      <c r="T522" s="10" t="s">
        <v>30</v>
      </c>
      <c r="U522" s="10" t="s">
        <v>30</v>
      </c>
      <c r="V522" s="10" t="s">
        <v>30</v>
      </c>
      <c r="W522" s="10" t="s">
        <v>30</v>
      </c>
      <c r="X522" s="10" t="s">
        <v>30</v>
      </c>
      <c r="Y522" s="10" t="s">
        <v>30</v>
      </c>
      <c r="Z522" s="10" t="s">
        <v>30</v>
      </c>
    </row>
    <row r="523" spans="1:26" s="10" customFormat="1" ht="14.25" customHeight="1">
      <c r="A523" s="18">
        <v>42543</v>
      </c>
      <c r="B523" s="16">
        <v>10</v>
      </c>
      <c r="C523" s="19">
        <v>1561.42</v>
      </c>
      <c r="D523" s="19">
        <v>30.81</v>
      </c>
      <c r="E523" s="19">
        <v>0</v>
      </c>
      <c r="F523" s="19">
        <v>1586.28</v>
      </c>
      <c r="G523" s="19">
        <v>44.75</v>
      </c>
      <c r="H523" s="20">
        <f t="shared" si="32"/>
        <v>1698.1299999999999</v>
      </c>
      <c r="I523" s="20">
        <f t="shared" si="33"/>
        <v>1890.3</v>
      </c>
      <c r="J523" s="20">
        <f t="shared" si="34"/>
        <v>2099.39</v>
      </c>
      <c r="K523" s="20">
        <f t="shared" si="35"/>
        <v>2396.73</v>
      </c>
      <c r="R523" s="10" t="s">
        <v>30</v>
      </c>
      <c r="S523" s="10" t="s">
        <v>30</v>
      </c>
      <c r="T523" s="10" t="s">
        <v>30</v>
      </c>
      <c r="U523" s="10" t="s">
        <v>30</v>
      </c>
      <c r="V523" s="10" t="s">
        <v>30</v>
      </c>
      <c r="W523" s="10" t="s">
        <v>30</v>
      </c>
      <c r="X523" s="10" t="s">
        <v>30</v>
      </c>
      <c r="Y523" s="10" t="s">
        <v>30</v>
      </c>
      <c r="Z523" s="10" t="s">
        <v>30</v>
      </c>
    </row>
    <row r="524" spans="1:26" s="10" customFormat="1" ht="14.25" customHeight="1">
      <c r="A524" s="18">
        <v>42543</v>
      </c>
      <c r="B524" s="16">
        <v>11</v>
      </c>
      <c r="C524" s="19">
        <v>1560.04</v>
      </c>
      <c r="D524" s="19">
        <v>0</v>
      </c>
      <c r="E524" s="19">
        <v>17.58</v>
      </c>
      <c r="F524" s="19">
        <v>1584.9</v>
      </c>
      <c r="G524" s="19">
        <v>44.71</v>
      </c>
      <c r="H524" s="20">
        <f t="shared" si="32"/>
        <v>1696.71</v>
      </c>
      <c r="I524" s="20">
        <f t="shared" si="33"/>
        <v>1888.88</v>
      </c>
      <c r="J524" s="20">
        <f t="shared" si="34"/>
        <v>2097.9700000000003</v>
      </c>
      <c r="K524" s="20">
        <f t="shared" si="35"/>
        <v>2395.31</v>
      </c>
      <c r="R524" s="10" t="s">
        <v>30</v>
      </c>
      <c r="S524" s="10" t="s">
        <v>30</v>
      </c>
      <c r="T524" s="10" t="s">
        <v>30</v>
      </c>
      <c r="U524" s="10" t="s">
        <v>30</v>
      </c>
      <c r="V524" s="10" t="s">
        <v>30</v>
      </c>
      <c r="W524" s="10" t="s">
        <v>30</v>
      </c>
      <c r="X524" s="10" t="s">
        <v>30</v>
      </c>
      <c r="Y524" s="10" t="s">
        <v>30</v>
      </c>
      <c r="Z524" s="10" t="s">
        <v>30</v>
      </c>
    </row>
    <row r="525" spans="1:26" s="10" customFormat="1" ht="14.25" customHeight="1">
      <c r="A525" s="18">
        <v>42543</v>
      </c>
      <c r="B525" s="16">
        <v>12</v>
      </c>
      <c r="C525" s="19">
        <v>1562.48</v>
      </c>
      <c r="D525" s="19">
        <v>86.2</v>
      </c>
      <c r="E525" s="19">
        <v>0</v>
      </c>
      <c r="F525" s="19">
        <v>1587.34</v>
      </c>
      <c r="G525" s="19">
        <v>44.78</v>
      </c>
      <c r="H525" s="20">
        <f t="shared" si="32"/>
        <v>1699.2199999999998</v>
      </c>
      <c r="I525" s="20">
        <f t="shared" si="33"/>
        <v>1891.3899999999999</v>
      </c>
      <c r="J525" s="20">
        <f t="shared" si="34"/>
        <v>2100.4799999999996</v>
      </c>
      <c r="K525" s="20">
        <f t="shared" si="35"/>
        <v>2397.8199999999997</v>
      </c>
      <c r="R525" s="10" t="s">
        <v>30</v>
      </c>
      <c r="S525" s="10" t="s">
        <v>30</v>
      </c>
      <c r="T525" s="10" t="s">
        <v>30</v>
      </c>
      <c r="U525" s="10" t="s">
        <v>30</v>
      </c>
      <c r="V525" s="10" t="s">
        <v>30</v>
      </c>
      <c r="W525" s="10" t="s">
        <v>30</v>
      </c>
      <c r="X525" s="10" t="s">
        <v>30</v>
      </c>
      <c r="Y525" s="10" t="s">
        <v>30</v>
      </c>
      <c r="Z525" s="10" t="s">
        <v>30</v>
      </c>
    </row>
    <row r="526" spans="1:26" s="10" customFormat="1" ht="14.25" customHeight="1">
      <c r="A526" s="18">
        <v>42543</v>
      </c>
      <c r="B526" s="16">
        <v>13</v>
      </c>
      <c r="C526" s="19">
        <v>1542.11</v>
      </c>
      <c r="D526" s="19">
        <v>127.51</v>
      </c>
      <c r="E526" s="19">
        <v>0</v>
      </c>
      <c r="F526" s="19">
        <v>1566.97</v>
      </c>
      <c r="G526" s="19">
        <v>44.21</v>
      </c>
      <c r="H526" s="20">
        <f t="shared" si="32"/>
        <v>1678.28</v>
      </c>
      <c r="I526" s="20">
        <f t="shared" si="33"/>
        <v>1870.45</v>
      </c>
      <c r="J526" s="20">
        <f t="shared" si="34"/>
        <v>2079.54</v>
      </c>
      <c r="K526" s="20">
        <f t="shared" si="35"/>
        <v>2376.88</v>
      </c>
      <c r="R526" s="10" t="s">
        <v>30</v>
      </c>
      <c r="S526" s="10" t="s">
        <v>30</v>
      </c>
      <c r="T526" s="10" t="s">
        <v>30</v>
      </c>
      <c r="U526" s="10" t="s">
        <v>30</v>
      </c>
      <c r="V526" s="10" t="s">
        <v>30</v>
      </c>
      <c r="W526" s="10" t="s">
        <v>30</v>
      </c>
      <c r="X526" s="10" t="s">
        <v>30</v>
      </c>
      <c r="Y526" s="10" t="s">
        <v>30</v>
      </c>
      <c r="Z526" s="10" t="s">
        <v>30</v>
      </c>
    </row>
    <row r="527" spans="1:26" s="10" customFormat="1" ht="14.25" customHeight="1">
      <c r="A527" s="18">
        <v>42543</v>
      </c>
      <c r="B527" s="16">
        <v>14</v>
      </c>
      <c r="C527" s="19">
        <v>1541.99</v>
      </c>
      <c r="D527" s="19">
        <v>131.66</v>
      </c>
      <c r="E527" s="19">
        <v>0</v>
      </c>
      <c r="F527" s="19">
        <v>1566.85</v>
      </c>
      <c r="G527" s="19">
        <v>44.2</v>
      </c>
      <c r="H527" s="20">
        <f t="shared" si="32"/>
        <v>1678.1499999999999</v>
      </c>
      <c r="I527" s="20">
        <f t="shared" si="33"/>
        <v>1870.32</v>
      </c>
      <c r="J527" s="20">
        <f t="shared" si="34"/>
        <v>2079.41</v>
      </c>
      <c r="K527" s="20">
        <f t="shared" si="35"/>
        <v>2376.75</v>
      </c>
      <c r="R527" s="10" t="s">
        <v>30</v>
      </c>
      <c r="S527" s="10" t="s">
        <v>30</v>
      </c>
      <c r="T527" s="10" t="s">
        <v>30</v>
      </c>
      <c r="U527" s="10" t="s">
        <v>30</v>
      </c>
      <c r="V527" s="10" t="s">
        <v>30</v>
      </c>
      <c r="W527" s="10" t="s">
        <v>30</v>
      </c>
      <c r="X527" s="10" t="s">
        <v>30</v>
      </c>
      <c r="Y527" s="10" t="s">
        <v>30</v>
      </c>
      <c r="Z527" s="10" t="s">
        <v>30</v>
      </c>
    </row>
    <row r="528" spans="1:26" s="10" customFormat="1" ht="14.25" customHeight="1">
      <c r="A528" s="18">
        <v>42543</v>
      </c>
      <c r="B528" s="16">
        <v>15</v>
      </c>
      <c r="C528" s="19">
        <v>1521.45</v>
      </c>
      <c r="D528" s="19">
        <v>54.59</v>
      </c>
      <c r="E528" s="19">
        <v>0</v>
      </c>
      <c r="F528" s="19">
        <v>1546.31</v>
      </c>
      <c r="G528" s="19">
        <v>43.62</v>
      </c>
      <c r="H528" s="20">
        <f t="shared" si="32"/>
        <v>1657.0299999999997</v>
      </c>
      <c r="I528" s="20">
        <f t="shared" si="33"/>
        <v>1849.1999999999998</v>
      </c>
      <c r="J528" s="20">
        <f t="shared" si="34"/>
        <v>2058.29</v>
      </c>
      <c r="K528" s="20">
        <f t="shared" si="35"/>
        <v>2355.6299999999997</v>
      </c>
      <c r="R528" s="10" t="s">
        <v>30</v>
      </c>
      <c r="S528" s="10" t="s">
        <v>30</v>
      </c>
      <c r="T528" s="10" t="s">
        <v>30</v>
      </c>
      <c r="U528" s="10" t="s">
        <v>30</v>
      </c>
      <c r="V528" s="10" t="s">
        <v>30</v>
      </c>
      <c r="W528" s="10" t="s">
        <v>30</v>
      </c>
      <c r="X528" s="10" t="s">
        <v>30</v>
      </c>
      <c r="Y528" s="10" t="s">
        <v>30</v>
      </c>
      <c r="Z528" s="10" t="s">
        <v>30</v>
      </c>
    </row>
    <row r="529" spans="1:26" s="10" customFormat="1" ht="14.25" customHeight="1">
      <c r="A529" s="18">
        <v>42543</v>
      </c>
      <c r="B529" s="16">
        <v>16</v>
      </c>
      <c r="C529" s="19">
        <v>1539.36</v>
      </c>
      <c r="D529" s="19">
        <v>20.65</v>
      </c>
      <c r="E529" s="19">
        <v>0</v>
      </c>
      <c r="F529" s="19">
        <v>1564.22</v>
      </c>
      <c r="G529" s="19">
        <v>44.13</v>
      </c>
      <c r="H529" s="20">
        <f t="shared" si="32"/>
        <v>1675.45</v>
      </c>
      <c r="I529" s="20">
        <f t="shared" si="33"/>
        <v>1867.6200000000001</v>
      </c>
      <c r="J529" s="20">
        <f t="shared" si="34"/>
        <v>2076.71</v>
      </c>
      <c r="K529" s="20">
        <f t="shared" si="35"/>
        <v>2374.05</v>
      </c>
      <c r="R529" s="10" t="s">
        <v>30</v>
      </c>
      <c r="S529" s="10" t="s">
        <v>30</v>
      </c>
      <c r="T529" s="10" t="s">
        <v>30</v>
      </c>
      <c r="U529" s="10" t="s">
        <v>30</v>
      </c>
      <c r="V529" s="10" t="s">
        <v>30</v>
      </c>
      <c r="W529" s="10" t="s">
        <v>30</v>
      </c>
      <c r="X529" s="10" t="s">
        <v>30</v>
      </c>
      <c r="Y529" s="10" t="s">
        <v>30</v>
      </c>
      <c r="Z529" s="10" t="s">
        <v>30</v>
      </c>
    </row>
    <row r="530" spans="1:26" s="10" customFormat="1" ht="14.25" customHeight="1">
      <c r="A530" s="18">
        <v>42543</v>
      </c>
      <c r="B530" s="16">
        <v>17</v>
      </c>
      <c r="C530" s="19">
        <v>1393.01</v>
      </c>
      <c r="D530" s="19">
        <v>0</v>
      </c>
      <c r="E530" s="19">
        <v>106.94</v>
      </c>
      <c r="F530" s="19">
        <v>1417.87</v>
      </c>
      <c r="G530" s="19">
        <v>40</v>
      </c>
      <c r="H530" s="20">
        <f t="shared" si="32"/>
        <v>1524.9699999999998</v>
      </c>
      <c r="I530" s="20">
        <f t="shared" si="33"/>
        <v>1717.1399999999999</v>
      </c>
      <c r="J530" s="20">
        <f t="shared" si="34"/>
        <v>1926.2299999999998</v>
      </c>
      <c r="K530" s="20">
        <f t="shared" si="35"/>
        <v>2223.5699999999997</v>
      </c>
      <c r="R530" s="10" t="s">
        <v>30</v>
      </c>
      <c r="S530" s="10" t="s">
        <v>30</v>
      </c>
      <c r="T530" s="10" t="s">
        <v>30</v>
      </c>
      <c r="U530" s="10" t="s">
        <v>30</v>
      </c>
      <c r="V530" s="10" t="s">
        <v>30</v>
      </c>
      <c r="W530" s="10" t="s">
        <v>30</v>
      </c>
      <c r="X530" s="10" t="s">
        <v>30</v>
      </c>
      <c r="Y530" s="10" t="s">
        <v>30</v>
      </c>
      <c r="Z530" s="10" t="s">
        <v>30</v>
      </c>
    </row>
    <row r="531" spans="1:26" s="10" customFormat="1" ht="14.25" customHeight="1">
      <c r="A531" s="18">
        <v>42543</v>
      </c>
      <c r="B531" s="16">
        <v>18</v>
      </c>
      <c r="C531" s="19">
        <v>1401.31</v>
      </c>
      <c r="D531" s="19">
        <v>59.5</v>
      </c>
      <c r="E531" s="19">
        <v>0</v>
      </c>
      <c r="F531" s="19">
        <v>1426.17</v>
      </c>
      <c r="G531" s="19">
        <v>40.23</v>
      </c>
      <c r="H531" s="20">
        <f t="shared" si="32"/>
        <v>1533.5</v>
      </c>
      <c r="I531" s="20">
        <f t="shared" si="33"/>
        <v>1725.67</v>
      </c>
      <c r="J531" s="20">
        <f t="shared" si="34"/>
        <v>1934.76</v>
      </c>
      <c r="K531" s="20">
        <f t="shared" si="35"/>
        <v>2232.1</v>
      </c>
      <c r="R531" s="10" t="s">
        <v>30</v>
      </c>
      <c r="S531" s="10" t="s">
        <v>30</v>
      </c>
      <c r="T531" s="10" t="s">
        <v>30</v>
      </c>
      <c r="U531" s="10" t="s">
        <v>30</v>
      </c>
      <c r="V531" s="10" t="s">
        <v>30</v>
      </c>
      <c r="W531" s="10" t="s">
        <v>30</v>
      </c>
      <c r="X531" s="10" t="s">
        <v>30</v>
      </c>
      <c r="Y531" s="10" t="s">
        <v>30</v>
      </c>
      <c r="Z531" s="10" t="s">
        <v>30</v>
      </c>
    </row>
    <row r="532" spans="1:26" s="10" customFormat="1" ht="14.25" customHeight="1">
      <c r="A532" s="18">
        <v>42543</v>
      </c>
      <c r="B532" s="16">
        <v>19</v>
      </c>
      <c r="C532" s="19">
        <v>1555.11</v>
      </c>
      <c r="D532" s="19">
        <v>67.52</v>
      </c>
      <c r="E532" s="19">
        <v>0</v>
      </c>
      <c r="F532" s="19">
        <v>1579.97</v>
      </c>
      <c r="G532" s="19">
        <v>44.57</v>
      </c>
      <c r="H532" s="20">
        <f t="shared" si="32"/>
        <v>1691.6399999999999</v>
      </c>
      <c r="I532" s="20">
        <f t="shared" si="33"/>
        <v>1883.81</v>
      </c>
      <c r="J532" s="20">
        <f t="shared" si="34"/>
        <v>2092.8999999999996</v>
      </c>
      <c r="K532" s="20">
        <f t="shared" si="35"/>
        <v>2390.24</v>
      </c>
      <c r="R532" s="10" t="s">
        <v>30</v>
      </c>
      <c r="S532" s="10" t="s">
        <v>30</v>
      </c>
      <c r="T532" s="10" t="s">
        <v>30</v>
      </c>
      <c r="U532" s="10" t="s">
        <v>30</v>
      </c>
      <c r="V532" s="10" t="s">
        <v>30</v>
      </c>
      <c r="W532" s="10" t="s">
        <v>30</v>
      </c>
      <c r="X532" s="10" t="s">
        <v>30</v>
      </c>
      <c r="Y532" s="10" t="s">
        <v>30</v>
      </c>
      <c r="Z532" s="10" t="s">
        <v>30</v>
      </c>
    </row>
    <row r="533" spans="1:26" s="10" customFormat="1" ht="14.25" customHeight="1">
      <c r="A533" s="18">
        <v>42543</v>
      </c>
      <c r="B533" s="16">
        <v>20</v>
      </c>
      <c r="C533" s="19">
        <v>1578</v>
      </c>
      <c r="D533" s="19">
        <v>16.56</v>
      </c>
      <c r="E533" s="19">
        <v>0</v>
      </c>
      <c r="F533" s="19">
        <v>1602.86</v>
      </c>
      <c r="G533" s="19">
        <v>45.22</v>
      </c>
      <c r="H533" s="20">
        <f t="shared" si="32"/>
        <v>1715.1799999999998</v>
      </c>
      <c r="I533" s="20">
        <f t="shared" si="33"/>
        <v>1907.35</v>
      </c>
      <c r="J533" s="20">
        <f t="shared" si="34"/>
        <v>2116.4399999999996</v>
      </c>
      <c r="K533" s="20">
        <f t="shared" si="35"/>
        <v>2413.7799999999997</v>
      </c>
      <c r="R533" s="10" t="s">
        <v>30</v>
      </c>
      <c r="S533" s="10" t="s">
        <v>30</v>
      </c>
      <c r="T533" s="10" t="s">
        <v>30</v>
      </c>
      <c r="U533" s="10" t="s">
        <v>30</v>
      </c>
      <c r="V533" s="10" t="s">
        <v>30</v>
      </c>
      <c r="W533" s="10" t="s">
        <v>30</v>
      </c>
      <c r="X533" s="10" t="s">
        <v>30</v>
      </c>
      <c r="Y533" s="10" t="s">
        <v>30</v>
      </c>
      <c r="Z533" s="10" t="s">
        <v>30</v>
      </c>
    </row>
    <row r="534" spans="1:26" s="10" customFormat="1" ht="14.25" customHeight="1">
      <c r="A534" s="18">
        <v>42543</v>
      </c>
      <c r="B534" s="16">
        <v>21</v>
      </c>
      <c r="C534" s="19">
        <v>1596.31</v>
      </c>
      <c r="D534" s="19">
        <v>0</v>
      </c>
      <c r="E534" s="19">
        <v>217.92</v>
      </c>
      <c r="F534" s="19">
        <v>1621.17</v>
      </c>
      <c r="G534" s="19">
        <v>45.73</v>
      </c>
      <c r="H534" s="20">
        <f t="shared" si="32"/>
        <v>1734</v>
      </c>
      <c r="I534" s="20">
        <f t="shared" si="33"/>
        <v>1926.17</v>
      </c>
      <c r="J534" s="20">
        <f t="shared" si="34"/>
        <v>2135.26</v>
      </c>
      <c r="K534" s="20">
        <f t="shared" si="35"/>
        <v>2432.6</v>
      </c>
      <c r="R534" s="10" t="s">
        <v>30</v>
      </c>
      <c r="S534" s="10" t="s">
        <v>30</v>
      </c>
      <c r="T534" s="10" t="s">
        <v>30</v>
      </c>
      <c r="U534" s="10" t="s">
        <v>30</v>
      </c>
      <c r="V534" s="10" t="s">
        <v>30</v>
      </c>
      <c r="W534" s="10" t="s">
        <v>30</v>
      </c>
      <c r="X534" s="10" t="s">
        <v>30</v>
      </c>
      <c r="Y534" s="10" t="s">
        <v>30</v>
      </c>
      <c r="Z534" s="10" t="s">
        <v>30</v>
      </c>
    </row>
    <row r="535" spans="1:26" s="10" customFormat="1" ht="14.25" customHeight="1">
      <c r="A535" s="18">
        <v>42543</v>
      </c>
      <c r="B535" s="16">
        <v>22</v>
      </c>
      <c r="C535" s="19">
        <v>1390.8</v>
      </c>
      <c r="D535" s="19">
        <v>0</v>
      </c>
      <c r="E535" s="19">
        <v>441.34</v>
      </c>
      <c r="F535" s="19">
        <v>1415.66</v>
      </c>
      <c r="G535" s="19">
        <v>39.94</v>
      </c>
      <c r="H535" s="20">
        <f t="shared" si="32"/>
        <v>1522.7</v>
      </c>
      <c r="I535" s="20">
        <f t="shared" si="33"/>
        <v>1714.8700000000001</v>
      </c>
      <c r="J535" s="20">
        <f t="shared" si="34"/>
        <v>1923.96</v>
      </c>
      <c r="K535" s="20">
        <f t="shared" si="35"/>
        <v>2221.3</v>
      </c>
      <c r="R535" s="10" t="s">
        <v>30</v>
      </c>
      <c r="S535" s="10" t="s">
        <v>30</v>
      </c>
      <c r="T535" s="10" t="s">
        <v>30</v>
      </c>
      <c r="U535" s="10" t="s">
        <v>30</v>
      </c>
      <c r="V535" s="10" t="s">
        <v>30</v>
      </c>
      <c r="W535" s="10" t="s">
        <v>30</v>
      </c>
      <c r="X535" s="10" t="s">
        <v>30</v>
      </c>
      <c r="Y535" s="10" t="s">
        <v>30</v>
      </c>
      <c r="Z535" s="10" t="s">
        <v>30</v>
      </c>
    </row>
    <row r="536" spans="1:26" s="10" customFormat="1" ht="14.25" customHeight="1">
      <c r="A536" s="18">
        <v>42543</v>
      </c>
      <c r="B536" s="16">
        <v>23</v>
      </c>
      <c r="C536" s="19">
        <v>1042.19</v>
      </c>
      <c r="D536" s="19">
        <v>0</v>
      </c>
      <c r="E536" s="19">
        <v>200.56</v>
      </c>
      <c r="F536" s="19">
        <v>1067.05</v>
      </c>
      <c r="G536" s="19">
        <v>30.1</v>
      </c>
      <c r="H536" s="20">
        <f t="shared" si="32"/>
        <v>1164.2499999999998</v>
      </c>
      <c r="I536" s="20">
        <f t="shared" si="33"/>
        <v>1356.4199999999998</v>
      </c>
      <c r="J536" s="20">
        <f t="shared" si="34"/>
        <v>1565.5099999999998</v>
      </c>
      <c r="K536" s="20">
        <f t="shared" si="35"/>
        <v>1862.85</v>
      </c>
      <c r="R536" s="10" t="s">
        <v>30</v>
      </c>
      <c r="S536" s="10" t="s">
        <v>30</v>
      </c>
      <c r="T536" s="10" t="s">
        <v>30</v>
      </c>
      <c r="U536" s="10" t="s">
        <v>30</v>
      </c>
      <c r="V536" s="10" t="s">
        <v>30</v>
      </c>
      <c r="W536" s="10" t="s">
        <v>30</v>
      </c>
      <c r="X536" s="10" t="s">
        <v>30</v>
      </c>
      <c r="Y536" s="10" t="s">
        <v>30</v>
      </c>
      <c r="Z536" s="10" t="s">
        <v>30</v>
      </c>
    </row>
    <row r="537" spans="1:26" s="10" customFormat="1" ht="14.25" customHeight="1">
      <c r="A537" s="18">
        <v>42544</v>
      </c>
      <c r="B537" s="16">
        <v>0</v>
      </c>
      <c r="C537" s="19">
        <v>915.56</v>
      </c>
      <c r="D537" s="19">
        <v>0</v>
      </c>
      <c r="E537" s="19">
        <v>61.97</v>
      </c>
      <c r="F537" s="19">
        <v>940.42</v>
      </c>
      <c r="G537" s="19">
        <v>26.53</v>
      </c>
      <c r="H537" s="20">
        <f t="shared" si="32"/>
        <v>1034.0499999999997</v>
      </c>
      <c r="I537" s="20">
        <f t="shared" si="33"/>
        <v>1226.2199999999998</v>
      </c>
      <c r="J537" s="20">
        <f t="shared" si="34"/>
        <v>1435.31</v>
      </c>
      <c r="K537" s="20">
        <f t="shared" si="35"/>
        <v>1732.6499999999999</v>
      </c>
      <c r="R537" s="10" t="s">
        <v>30</v>
      </c>
      <c r="S537" s="10" t="s">
        <v>30</v>
      </c>
      <c r="T537" s="10" t="s">
        <v>30</v>
      </c>
      <c r="U537" s="10" t="s">
        <v>30</v>
      </c>
      <c r="V537" s="10" t="s">
        <v>30</v>
      </c>
      <c r="W537" s="10" t="s">
        <v>30</v>
      </c>
      <c r="X537" s="10" t="s">
        <v>30</v>
      </c>
      <c r="Y537" s="10" t="s">
        <v>30</v>
      </c>
      <c r="Z537" s="10" t="s">
        <v>30</v>
      </c>
    </row>
    <row r="538" spans="1:26" s="10" customFormat="1" ht="14.25" customHeight="1">
      <c r="A538" s="18">
        <v>42544</v>
      </c>
      <c r="B538" s="16">
        <v>1</v>
      </c>
      <c r="C538" s="19">
        <v>857.49</v>
      </c>
      <c r="D538" s="19">
        <v>0</v>
      </c>
      <c r="E538" s="19">
        <v>51.06</v>
      </c>
      <c r="F538" s="19">
        <v>882.35</v>
      </c>
      <c r="G538" s="19">
        <v>24.89</v>
      </c>
      <c r="H538" s="20">
        <f t="shared" si="32"/>
        <v>974.34</v>
      </c>
      <c r="I538" s="20">
        <f t="shared" si="33"/>
        <v>1166.51</v>
      </c>
      <c r="J538" s="20">
        <f t="shared" si="34"/>
        <v>1375.6</v>
      </c>
      <c r="K538" s="20">
        <f t="shared" si="35"/>
        <v>1672.94</v>
      </c>
      <c r="R538" s="10" t="s">
        <v>30</v>
      </c>
      <c r="S538" s="10" t="s">
        <v>30</v>
      </c>
      <c r="T538" s="10" t="s">
        <v>30</v>
      </c>
      <c r="U538" s="10" t="s">
        <v>30</v>
      </c>
      <c r="V538" s="10" t="s">
        <v>30</v>
      </c>
      <c r="W538" s="10" t="s">
        <v>30</v>
      </c>
      <c r="X538" s="10" t="s">
        <v>30</v>
      </c>
      <c r="Y538" s="10" t="s">
        <v>30</v>
      </c>
      <c r="Z538" s="10" t="s">
        <v>30</v>
      </c>
    </row>
    <row r="539" spans="1:26" s="10" customFormat="1" ht="14.25" customHeight="1">
      <c r="A539" s="18">
        <v>42544</v>
      </c>
      <c r="B539" s="16">
        <v>2</v>
      </c>
      <c r="C539" s="19">
        <v>797.47</v>
      </c>
      <c r="D539" s="19">
        <v>0</v>
      </c>
      <c r="E539" s="19">
        <v>14.06</v>
      </c>
      <c r="F539" s="19">
        <v>822.33</v>
      </c>
      <c r="G539" s="19">
        <v>23.2</v>
      </c>
      <c r="H539" s="20">
        <f t="shared" si="32"/>
        <v>912.6300000000001</v>
      </c>
      <c r="I539" s="20">
        <f t="shared" si="33"/>
        <v>1104.8</v>
      </c>
      <c r="J539" s="20">
        <f t="shared" si="34"/>
        <v>1313.8899999999999</v>
      </c>
      <c r="K539" s="20">
        <f t="shared" si="35"/>
        <v>1611.23</v>
      </c>
      <c r="R539" s="10" t="s">
        <v>30</v>
      </c>
      <c r="S539" s="10" t="s">
        <v>30</v>
      </c>
      <c r="T539" s="10" t="s">
        <v>30</v>
      </c>
      <c r="U539" s="10" t="s">
        <v>30</v>
      </c>
      <c r="V539" s="10" t="s">
        <v>30</v>
      </c>
      <c r="W539" s="10" t="s">
        <v>30</v>
      </c>
      <c r="X539" s="10" t="s">
        <v>30</v>
      </c>
      <c r="Y539" s="10" t="s">
        <v>30</v>
      </c>
      <c r="Z539" s="10" t="s">
        <v>30</v>
      </c>
    </row>
    <row r="540" spans="1:26" s="10" customFormat="1" ht="14.25" customHeight="1">
      <c r="A540" s="18">
        <v>42544</v>
      </c>
      <c r="B540" s="16">
        <v>3</v>
      </c>
      <c r="C540" s="19">
        <v>779.85</v>
      </c>
      <c r="D540" s="19">
        <v>1.87</v>
      </c>
      <c r="E540" s="19">
        <v>0</v>
      </c>
      <c r="F540" s="19">
        <v>804.71</v>
      </c>
      <c r="G540" s="19">
        <v>22.7</v>
      </c>
      <c r="H540" s="20">
        <f t="shared" si="32"/>
        <v>894.5100000000001</v>
      </c>
      <c r="I540" s="20">
        <f t="shared" si="33"/>
        <v>1086.68</v>
      </c>
      <c r="J540" s="20">
        <f t="shared" si="34"/>
        <v>1295.77</v>
      </c>
      <c r="K540" s="20">
        <f t="shared" si="35"/>
        <v>1593.1100000000001</v>
      </c>
      <c r="R540" s="10" t="s">
        <v>30</v>
      </c>
      <c r="S540" s="10" t="s">
        <v>30</v>
      </c>
      <c r="T540" s="10" t="s">
        <v>30</v>
      </c>
      <c r="U540" s="10" t="s">
        <v>30</v>
      </c>
      <c r="V540" s="10" t="s">
        <v>30</v>
      </c>
      <c r="W540" s="10" t="s">
        <v>30</v>
      </c>
      <c r="X540" s="10" t="s">
        <v>30</v>
      </c>
      <c r="Y540" s="10" t="s">
        <v>30</v>
      </c>
      <c r="Z540" s="10" t="s">
        <v>30</v>
      </c>
    </row>
    <row r="541" spans="1:26" s="10" customFormat="1" ht="14.25" customHeight="1">
      <c r="A541" s="18">
        <v>42544</v>
      </c>
      <c r="B541" s="16">
        <v>4</v>
      </c>
      <c r="C541" s="19">
        <v>773.5</v>
      </c>
      <c r="D541" s="19">
        <v>16.88</v>
      </c>
      <c r="E541" s="19">
        <v>0</v>
      </c>
      <c r="F541" s="19">
        <v>798.36</v>
      </c>
      <c r="G541" s="19">
        <v>22.52</v>
      </c>
      <c r="H541" s="20">
        <f t="shared" si="32"/>
        <v>887.98</v>
      </c>
      <c r="I541" s="20">
        <f t="shared" si="33"/>
        <v>1080.1499999999999</v>
      </c>
      <c r="J541" s="20">
        <f t="shared" si="34"/>
        <v>1289.2399999999998</v>
      </c>
      <c r="K541" s="20">
        <f t="shared" si="35"/>
        <v>1586.58</v>
      </c>
      <c r="R541" s="10" t="s">
        <v>30</v>
      </c>
      <c r="S541" s="10" t="s">
        <v>30</v>
      </c>
      <c r="T541" s="10" t="s">
        <v>30</v>
      </c>
      <c r="U541" s="10" t="s">
        <v>30</v>
      </c>
      <c r="V541" s="10" t="s">
        <v>30</v>
      </c>
      <c r="W541" s="10" t="s">
        <v>30</v>
      </c>
      <c r="X541" s="10" t="s">
        <v>30</v>
      </c>
      <c r="Y541" s="10" t="s">
        <v>30</v>
      </c>
      <c r="Z541" s="10" t="s">
        <v>30</v>
      </c>
    </row>
    <row r="542" spans="1:26" s="10" customFormat="1" ht="14.25" customHeight="1">
      <c r="A542" s="18">
        <v>42544</v>
      </c>
      <c r="B542" s="16">
        <v>5</v>
      </c>
      <c r="C542" s="19">
        <v>765.28</v>
      </c>
      <c r="D542" s="19">
        <v>38.02</v>
      </c>
      <c r="E542" s="19">
        <v>0</v>
      </c>
      <c r="F542" s="19">
        <v>790.14</v>
      </c>
      <c r="G542" s="19">
        <v>22.29</v>
      </c>
      <c r="H542" s="20">
        <f t="shared" si="32"/>
        <v>879.53</v>
      </c>
      <c r="I542" s="20">
        <f t="shared" si="33"/>
        <v>1071.6999999999998</v>
      </c>
      <c r="J542" s="20">
        <f t="shared" si="34"/>
        <v>1280.79</v>
      </c>
      <c r="K542" s="20">
        <f t="shared" si="35"/>
        <v>1578.1299999999999</v>
      </c>
      <c r="R542" s="10" t="s">
        <v>30</v>
      </c>
      <c r="S542" s="10" t="s">
        <v>30</v>
      </c>
      <c r="T542" s="10" t="s">
        <v>30</v>
      </c>
      <c r="U542" s="10" t="s">
        <v>30</v>
      </c>
      <c r="V542" s="10" t="s">
        <v>30</v>
      </c>
      <c r="W542" s="10" t="s">
        <v>30</v>
      </c>
      <c r="X542" s="10" t="s">
        <v>30</v>
      </c>
      <c r="Y542" s="10" t="s">
        <v>30</v>
      </c>
      <c r="Z542" s="10" t="s">
        <v>30</v>
      </c>
    </row>
    <row r="543" spans="1:26" s="10" customFormat="1" ht="14.25" customHeight="1">
      <c r="A543" s="18">
        <v>42544</v>
      </c>
      <c r="B543" s="16">
        <v>6</v>
      </c>
      <c r="C543" s="19">
        <v>813.92</v>
      </c>
      <c r="D543" s="19">
        <v>6.79</v>
      </c>
      <c r="E543" s="19">
        <v>0</v>
      </c>
      <c r="F543" s="19">
        <v>838.78</v>
      </c>
      <c r="G543" s="19">
        <v>23.66</v>
      </c>
      <c r="H543" s="20">
        <f t="shared" si="32"/>
        <v>929.54</v>
      </c>
      <c r="I543" s="20">
        <f t="shared" si="33"/>
        <v>1121.7099999999998</v>
      </c>
      <c r="J543" s="20">
        <f t="shared" si="34"/>
        <v>1330.7999999999997</v>
      </c>
      <c r="K543" s="20">
        <f t="shared" si="35"/>
        <v>1628.1399999999999</v>
      </c>
      <c r="R543" s="10" t="s">
        <v>30</v>
      </c>
      <c r="S543" s="10" t="s">
        <v>30</v>
      </c>
      <c r="T543" s="10" t="s">
        <v>30</v>
      </c>
      <c r="U543" s="10" t="s">
        <v>30</v>
      </c>
      <c r="V543" s="10" t="s">
        <v>30</v>
      </c>
      <c r="W543" s="10" t="s">
        <v>30</v>
      </c>
      <c r="X543" s="10" t="s">
        <v>30</v>
      </c>
      <c r="Y543" s="10" t="s">
        <v>30</v>
      </c>
      <c r="Z543" s="10" t="s">
        <v>30</v>
      </c>
    </row>
    <row r="544" spans="1:26" s="10" customFormat="1" ht="14.25" customHeight="1">
      <c r="A544" s="18">
        <v>42544</v>
      </c>
      <c r="B544" s="16">
        <v>7</v>
      </c>
      <c r="C544" s="19">
        <v>937.03</v>
      </c>
      <c r="D544" s="19">
        <v>48.58</v>
      </c>
      <c r="E544" s="19">
        <v>0</v>
      </c>
      <c r="F544" s="19">
        <v>961.89</v>
      </c>
      <c r="G544" s="19">
        <v>27.14</v>
      </c>
      <c r="H544" s="20">
        <f t="shared" si="32"/>
        <v>1056.1299999999999</v>
      </c>
      <c r="I544" s="20">
        <f t="shared" si="33"/>
        <v>1248.3</v>
      </c>
      <c r="J544" s="20">
        <f t="shared" si="34"/>
        <v>1457.3899999999999</v>
      </c>
      <c r="K544" s="20">
        <f t="shared" si="35"/>
        <v>1754.73</v>
      </c>
      <c r="R544" s="10" t="s">
        <v>30</v>
      </c>
      <c r="S544" s="10" t="s">
        <v>30</v>
      </c>
      <c r="T544" s="10" t="s">
        <v>30</v>
      </c>
      <c r="U544" s="10" t="s">
        <v>30</v>
      </c>
      <c r="V544" s="10" t="s">
        <v>30</v>
      </c>
      <c r="W544" s="10" t="s">
        <v>30</v>
      </c>
      <c r="X544" s="10" t="s">
        <v>30</v>
      </c>
      <c r="Y544" s="10" t="s">
        <v>30</v>
      </c>
      <c r="Z544" s="10" t="s">
        <v>30</v>
      </c>
    </row>
    <row r="545" spans="1:26" s="10" customFormat="1" ht="14.25" customHeight="1">
      <c r="A545" s="18">
        <v>42544</v>
      </c>
      <c r="B545" s="16">
        <v>8</v>
      </c>
      <c r="C545" s="19">
        <v>1183.63</v>
      </c>
      <c r="D545" s="19">
        <v>0</v>
      </c>
      <c r="E545" s="19">
        <v>14.36</v>
      </c>
      <c r="F545" s="19">
        <v>1208.49</v>
      </c>
      <c r="G545" s="19">
        <v>34.09</v>
      </c>
      <c r="H545" s="20">
        <f t="shared" si="32"/>
        <v>1309.6799999999998</v>
      </c>
      <c r="I545" s="20">
        <f t="shared" si="33"/>
        <v>1501.85</v>
      </c>
      <c r="J545" s="20">
        <f t="shared" si="34"/>
        <v>1710.9399999999998</v>
      </c>
      <c r="K545" s="20">
        <f t="shared" si="35"/>
        <v>2008.2799999999997</v>
      </c>
      <c r="R545" s="10" t="s">
        <v>30</v>
      </c>
      <c r="S545" s="10" t="s">
        <v>30</v>
      </c>
      <c r="T545" s="10" t="s">
        <v>30</v>
      </c>
      <c r="U545" s="10" t="s">
        <v>30</v>
      </c>
      <c r="V545" s="10" t="s">
        <v>30</v>
      </c>
      <c r="W545" s="10" t="s">
        <v>30</v>
      </c>
      <c r="X545" s="10" t="s">
        <v>30</v>
      </c>
      <c r="Y545" s="10" t="s">
        <v>30</v>
      </c>
      <c r="Z545" s="10" t="s">
        <v>30</v>
      </c>
    </row>
    <row r="546" spans="1:26" s="10" customFormat="1" ht="14.25" customHeight="1">
      <c r="A546" s="18">
        <v>42544</v>
      </c>
      <c r="B546" s="16">
        <v>9</v>
      </c>
      <c r="C546" s="19">
        <v>1326.05</v>
      </c>
      <c r="D546" s="19">
        <v>0</v>
      </c>
      <c r="E546" s="19">
        <v>149.33</v>
      </c>
      <c r="F546" s="19">
        <v>1350.91</v>
      </c>
      <c r="G546" s="19">
        <v>38.11</v>
      </c>
      <c r="H546" s="20">
        <f t="shared" si="32"/>
        <v>1456.12</v>
      </c>
      <c r="I546" s="20">
        <f t="shared" si="33"/>
        <v>1648.29</v>
      </c>
      <c r="J546" s="20">
        <f t="shared" si="34"/>
        <v>1857.3799999999999</v>
      </c>
      <c r="K546" s="20">
        <f t="shared" si="35"/>
        <v>2154.72</v>
      </c>
      <c r="R546" s="10" t="s">
        <v>30</v>
      </c>
      <c r="S546" s="10" t="s">
        <v>30</v>
      </c>
      <c r="T546" s="10" t="s">
        <v>30</v>
      </c>
      <c r="U546" s="10" t="s">
        <v>30</v>
      </c>
      <c r="V546" s="10" t="s">
        <v>30</v>
      </c>
      <c r="W546" s="10" t="s">
        <v>30</v>
      </c>
      <c r="X546" s="10" t="s">
        <v>30</v>
      </c>
      <c r="Y546" s="10" t="s">
        <v>30</v>
      </c>
      <c r="Z546" s="10" t="s">
        <v>30</v>
      </c>
    </row>
    <row r="547" spans="1:26" s="10" customFormat="1" ht="14.25" customHeight="1">
      <c r="A547" s="18">
        <v>42544</v>
      </c>
      <c r="B547" s="16">
        <v>10</v>
      </c>
      <c r="C547" s="19">
        <v>1438.22</v>
      </c>
      <c r="D547" s="19">
        <v>0</v>
      </c>
      <c r="E547" s="19">
        <v>268.06</v>
      </c>
      <c r="F547" s="19">
        <v>1463.08</v>
      </c>
      <c r="G547" s="19">
        <v>41.28</v>
      </c>
      <c r="H547" s="20">
        <f t="shared" si="32"/>
        <v>1571.4599999999998</v>
      </c>
      <c r="I547" s="20">
        <f t="shared" si="33"/>
        <v>1763.6299999999999</v>
      </c>
      <c r="J547" s="20">
        <f t="shared" si="34"/>
        <v>1972.7199999999998</v>
      </c>
      <c r="K547" s="20">
        <f t="shared" si="35"/>
        <v>2270.06</v>
      </c>
      <c r="R547" s="10" t="s">
        <v>30</v>
      </c>
      <c r="S547" s="10" t="s">
        <v>30</v>
      </c>
      <c r="T547" s="10" t="s">
        <v>30</v>
      </c>
      <c r="U547" s="10" t="s">
        <v>30</v>
      </c>
      <c r="V547" s="10" t="s">
        <v>30</v>
      </c>
      <c r="W547" s="10" t="s">
        <v>30</v>
      </c>
      <c r="X547" s="10" t="s">
        <v>30</v>
      </c>
      <c r="Y547" s="10" t="s">
        <v>30</v>
      </c>
      <c r="Z547" s="10" t="s">
        <v>30</v>
      </c>
    </row>
    <row r="548" spans="1:26" s="10" customFormat="1" ht="14.25" customHeight="1">
      <c r="A548" s="18">
        <v>42544</v>
      </c>
      <c r="B548" s="16">
        <v>11</v>
      </c>
      <c r="C548" s="19">
        <v>1440.66</v>
      </c>
      <c r="D548" s="19">
        <v>0</v>
      </c>
      <c r="E548" s="19">
        <v>323.25</v>
      </c>
      <c r="F548" s="19">
        <v>1465.52</v>
      </c>
      <c r="G548" s="19">
        <v>41.34</v>
      </c>
      <c r="H548" s="20">
        <f t="shared" si="32"/>
        <v>1573.9599999999998</v>
      </c>
      <c r="I548" s="20">
        <f t="shared" si="33"/>
        <v>1766.1299999999999</v>
      </c>
      <c r="J548" s="20">
        <f t="shared" si="34"/>
        <v>1975.2199999999998</v>
      </c>
      <c r="K548" s="20">
        <f t="shared" si="35"/>
        <v>2272.56</v>
      </c>
      <c r="R548" s="10" t="s">
        <v>30</v>
      </c>
      <c r="S548" s="10" t="s">
        <v>30</v>
      </c>
      <c r="T548" s="10" t="s">
        <v>30</v>
      </c>
      <c r="U548" s="10" t="s">
        <v>30</v>
      </c>
      <c r="V548" s="10" t="s">
        <v>30</v>
      </c>
      <c r="W548" s="10" t="s">
        <v>30</v>
      </c>
      <c r="X548" s="10" t="s">
        <v>30</v>
      </c>
      <c r="Y548" s="10" t="s">
        <v>30</v>
      </c>
      <c r="Z548" s="10" t="s">
        <v>30</v>
      </c>
    </row>
    <row r="549" spans="1:26" s="10" customFormat="1" ht="14.25" customHeight="1">
      <c r="A549" s="18">
        <v>42544</v>
      </c>
      <c r="B549" s="16">
        <v>12</v>
      </c>
      <c r="C549" s="19">
        <v>1420.73</v>
      </c>
      <c r="D549" s="19">
        <v>0</v>
      </c>
      <c r="E549" s="19">
        <v>220.38</v>
      </c>
      <c r="F549" s="19">
        <v>1445.59</v>
      </c>
      <c r="G549" s="19">
        <v>40.78</v>
      </c>
      <c r="H549" s="20">
        <f t="shared" si="32"/>
        <v>1553.4699999999998</v>
      </c>
      <c r="I549" s="20">
        <f t="shared" si="33"/>
        <v>1745.6399999999999</v>
      </c>
      <c r="J549" s="20">
        <f t="shared" si="34"/>
        <v>1954.7299999999998</v>
      </c>
      <c r="K549" s="20">
        <f t="shared" si="35"/>
        <v>2252.0699999999997</v>
      </c>
      <c r="R549" s="10" t="s">
        <v>30</v>
      </c>
      <c r="S549" s="10" t="s">
        <v>30</v>
      </c>
      <c r="T549" s="10" t="s">
        <v>30</v>
      </c>
      <c r="U549" s="10" t="s">
        <v>30</v>
      </c>
      <c r="V549" s="10" t="s">
        <v>30</v>
      </c>
      <c r="W549" s="10" t="s">
        <v>30</v>
      </c>
      <c r="X549" s="10" t="s">
        <v>30</v>
      </c>
      <c r="Y549" s="10" t="s">
        <v>30</v>
      </c>
      <c r="Z549" s="10" t="s">
        <v>30</v>
      </c>
    </row>
    <row r="550" spans="1:26" s="10" customFormat="1" ht="14.25" customHeight="1">
      <c r="A550" s="18">
        <v>42544</v>
      </c>
      <c r="B550" s="16">
        <v>13</v>
      </c>
      <c r="C550" s="19">
        <v>1318.94</v>
      </c>
      <c r="D550" s="19">
        <v>0</v>
      </c>
      <c r="E550" s="19">
        <v>173.63</v>
      </c>
      <c r="F550" s="19">
        <v>1343.8</v>
      </c>
      <c r="G550" s="19">
        <v>37.91</v>
      </c>
      <c r="H550" s="20">
        <f t="shared" si="32"/>
        <v>1448.81</v>
      </c>
      <c r="I550" s="20">
        <f t="shared" si="33"/>
        <v>1640.98</v>
      </c>
      <c r="J550" s="20">
        <f t="shared" si="34"/>
        <v>1850.07</v>
      </c>
      <c r="K550" s="20">
        <f t="shared" si="35"/>
        <v>2147.41</v>
      </c>
      <c r="R550" s="10" t="s">
        <v>30</v>
      </c>
      <c r="S550" s="10" t="s">
        <v>30</v>
      </c>
      <c r="T550" s="10" t="s">
        <v>30</v>
      </c>
      <c r="U550" s="10" t="s">
        <v>30</v>
      </c>
      <c r="V550" s="10" t="s">
        <v>30</v>
      </c>
      <c r="W550" s="10" t="s">
        <v>30</v>
      </c>
      <c r="X550" s="10" t="s">
        <v>30</v>
      </c>
      <c r="Y550" s="10" t="s">
        <v>30</v>
      </c>
      <c r="Z550" s="10" t="s">
        <v>30</v>
      </c>
    </row>
    <row r="551" spans="1:26" s="10" customFormat="1" ht="14.25" customHeight="1">
      <c r="A551" s="18">
        <v>42544</v>
      </c>
      <c r="B551" s="16">
        <v>14</v>
      </c>
      <c r="C551" s="19">
        <v>1283.05</v>
      </c>
      <c r="D551" s="19">
        <v>54.11</v>
      </c>
      <c r="E551" s="19">
        <v>0</v>
      </c>
      <c r="F551" s="19">
        <v>1307.91</v>
      </c>
      <c r="G551" s="19">
        <v>36.9</v>
      </c>
      <c r="H551" s="20">
        <f t="shared" si="32"/>
        <v>1411.91</v>
      </c>
      <c r="I551" s="20">
        <f t="shared" si="33"/>
        <v>1604.0800000000002</v>
      </c>
      <c r="J551" s="20">
        <f t="shared" si="34"/>
        <v>1813.17</v>
      </c>
      <c r="K551" s="20">
        <f t="shared" si="35"/>
        <v>2110.51</v>
      </c>
      <c r="R551" s="10" t="s">
        <v>30</v>
      </c>
      <c r="S551" s="10" t="s">
        <v>30</v>
      </c>
      <c r="T551" s="10" t="s">
        <v>30</v>
      </c>
      <c r="U551" s="10" t="s">
        <v>30</v>
      </c>
      <c r="V551" s="10" t="s">
        <v>30</v>
      </c>
      <c r="W551" s="10" t="s">
        <v>30</v>
      </c>
      <c r="X551" s="10" t="s">
        <v>30</v>
      </c>
      <c r="Y551" s="10" t="s">
        <v>30</v>
      </c>
      <c r="Z551" s="10" t="s">
        <v>30</v>
      </c>
    </row>
    <row r="552" spans="1:26" s="10" customFormat="1" ht="14.25" customHeight="1">
      <c r="A552" s="18">
        <v>42544</v>
      </c>
      <c r="B552" s="16">
        <v>15</v>
      </c>
      <c r="C552" s="19">
        <v>1233.13</v>
      </c>
      <c r="D552" s="19">
        <v>0</v>
      </c>
      <c r="E552" s="19">
        <v>39.86</v>
      </c>
      <c r="F552" s="19">
        <v>1257.99</v>
      </c>
      <c r="G552" s="19">
        <v>35.49</v>
      </c>
      <c r="H552" s="20">
        <f t="shared" si="32"/>
        <v>1360.58</v>
      </c>
      <c r="I552" s="20">
        <f t="shared" si="33"/>
        <v>1552.75</v>
      </c>
      <c r="J552" s="20">
        <f t="shared" si="34"/>
        <v>1761.84</v>
      </c>
      <c r="K552" s="20">
        <f t="shared" si="35"/>
        <v>2059.18</v>
      </c>
      <c r="R552" s="10" t="s">
        <v>30</v>
      </c>
      <c r="S552" s="10" t="s">
        <v>30</v>
      </c>
      <c r="T552" s="10" t="s">
        <v>30</v>
      </c>
      <c r="U552" s="10" t="s">
        <v>30</v>
      </c>
      <c r="V552" s="10" t="s">
        <v>30</v>
      </c>
      <c r="W552" s="10" t="s">
        <v>30</v>
      </c>
      <c r="X552" s="10" t="s">
        <v>30</v>
      </c>
      <c r="Y552" s="10" t="s">
        <v>30</v>
      </c>
      <c r="Z552" s="10" t="s">
        <v>30</v>
      </c>
    </row>
    <row r="553" spans="1:26" s="10" customFormat="1" ht="14.25" customHeight="1">
      <c r="A553" s="18">
        <v>42544</v>
      </c>
      <c r="B553" s="16">
        <v>16</v>
      </c>
      <c r="C553" s="19">
        <v>1244.34</v>
      </c>
      <c r="D553" s="19">
        <v>0</v>
      </c>
      <c r="E553" s="19">
        <v>212.07</v>
      </c>
      <c r="F553" s="19">
        <v>1269.2</v>
      </c>
      <c r="G553" s="19">
        <v>35.81</v>
      </c>
      <c r="H553" s="20">
        <f t="shared" si="32"/>
        <v>1372.11</v>
      </c>
      <c r="I553" s="20">
        <f t="shared" si="33"/>
        <v>1564.28</v>
      </c>
      <c r="J553" s="20">
        <f t="shared" si="34"/>
        <v>1773.37</v>
      </c>
      <c r="K553" s="20">
        <f t="shared" si="35"/>
        <v>2070.71</v>
      </c>
      <c r="R553" s="10" t="s">
        <v>30</v>
      </c>
      <c r="S553" s="10" t="s">
        <v>30</v>
      </c>
      <c r="T553" s="10" t="s">
        <v>30</v>
      </c>
      <c r="U553" s="10" t="s">
        <v>30</v>
      </c>
      <c r="V553" s="10" t="s">
        <v>30</v>
      </c>
      <c r="W553" s="10" t="s">
        <v>30</v>
      </c>
      <c r="X553" s="10" t="s">
        <v>30</v>
      </c>
      <c r="Y553" s="10" t="s">
        <v>30</v>
      </c>
      <c r="Z553" s="10" t="s">
        <v>30</v>
      </c>
    </row>
    <row r="554" spans="1:26" s="10" customFormat="1" ht="14.25" customHeight="1">
      <c r="A554" s="18">
        <v>42544</v>
      </c>
      <c r="B554" s="16">
        <v>17</v>
      </c>
      <c r="C554" s="19">
        <v>1198.46</v>
      </c>
      <c r="D554" s="19">
        <v>0</v>
      </c>
      <c r="E554" s="19">
        <v>633.66</v>
      </c>
      <c r="F554" s="19">
        <v>1223.32</v>
      </c>
      <c r="G554" s="19">
        <v>34.51</v>
      </c>
      <c r="H554" s="20">
        <f t="shared" si="32"/>
        <v>1324.9299999999998</v>
      </c>
      <c r="I554" s="20">
        <f t="shared" si="33"/>
        <v>1517.1</v>
      </c>
      <c r="J554" s="20">
        <f t="shared" si="34"/>
        <v>1726.1899999999998</v>
      </c>
      <c r="K554" s="20">
        <f t="shared" si="35"/>
        <v>2023.5299999999997</v>
      </c>
      <c r="R554" s="10" t="s">
        <v>30</v>
      </c>
      <c r="S554" s="10" t="s">
        <v>30</v>
      </c>
      <c r="T554" s="10" t="s">
        <v>30</v>
      </c>
      <c r="U554" s="10" t="s">
        <v>30</v>
      </c>
      <c r="V554" s="10" t="s">
        <v>30</v>
      </c>
      <c r="W554" s="10" t="s">
        <v>30</v>
      </c>
      <c r="X554" s="10" t="s">
        <v>30</v>
      </c>
      <c r="Y554" s="10" t="s">
        <v>30</v>
      </c>
      <c r="Z554" s="10" t="s">
        <v>30</v>
      </c>
    </row>
    <row r="555" spans="1:26" s="10" customFormat="1" ht="14.25" customHeight="1">
      <c r="A555" s="18">
        <v>42544</v>
      </c>
      <c r="B555" s="16">
        <v>18</v>
      </c>
      <c r="C555" s="19">
        <v>1300.4</v>
      </c>
      <c r="D555" s="19">
        <v>60.06</v>
      </c>
      <c r="E555" s="19">
        <v>0</v>
      </c>
      <c r="F555" s="19">
        <v>1325.26</v>
      </c>
      <c r="G555" s="19">
        <v>37.39</v>
      </c>
      <c r="H555" s="20">
        <f t="shared" si="32"/>
        <v>1429.75</v>
      </c>
      <c r="I555" s="20">
        <f t="shared" si="33"/>
        <v>1621.92</v>
      </c>
      <c r="J555" s="20">
        <f t="shared" si="34"/>
        <v>1831.01</v>
      </c>
      <c r="K555" s="20">
        <f t="shared" si="35"/>
        <v>2128.35</v>
      </c>
      <c r="R555" s="10" t="s">
        <v>30</v>
      </c>
      <c r="S555" s="10" t="s">
        <v>30</v>
      </c>
      <c r="T555" s="10" t="s">
        <v>30</v>
      </c>
      <c r="U555" s="10" t="s">
        <v>30</v>
      </c>
      <c r="V555" s="10" t="s">
        <v>30</v>
      </c>
      <c r="W555" s="10" t="s">
        <v>30</v>
      </c>
      <c r="X555" s="10" t="s">
        <v>30</v>
      </c>
      <c r="Y555" s="10" t="s">
        <v>30</v>
      </c>
      <c r="Z555" s="10" t="s">
        <v>30</v>
      </c>
    </row>
    <row r="556" spans="1:26" s="10" customFormat="1" ht="14.25" customHeight="1">
      <c r="A556" s="18">
        <v>42544</v>
      </c>
      <c r="B556" s="16">
        <v>19</v>
      </c>
      <c r="C556" s="19">
        <v>1524.76</v>
      </c>
      <c r="D556" s="19">
        <v>0</v>
      </c>
      <c r="E556" s="19">
        <v>791.5</v>
      </c>
      <c r="F556" s="19">
        <v>1549.62</v>
      </c>
      <c r="G556" s="19">
        <v>43.72</v>
      </c>
      <c r="H556" s="20">
        <f t="shared" si="32"/>
        <v>1660.4399999999998</v>
      </c>
      <c r="I556" s="20">
        <f t="shared" si="33"/>
        <v>1852.61</v>
      </c>
      <c r="J556" s="20">
        <f t="shared" si="34"/>
        <v>2061.7</v>
      </c>
      <c r="K556" s="20">
        <f t="shared" si="35"/>
        <v>2359.04</v>
      </c>
      <c r="R556" s="10" t="s">
        <v>30</v>
      </c>
      <c r="S556" s="10" t="s">
        <v>30</v>
      </c>
      <c r="T556" s="10" t="s">
        <v>30</v>
      </c>
      <c r="U556" s="10" t="s">
        <v>30</v>
      </c>
      <c r="V556" s="10" t="s">
        <v>30</v>
      </c>
      <c r="W556" s="10" t="s">
        <v>30</v>
      </c>
      <c r="X556" s="10" t="s">
        <v>30</v>
      </c>
      <c r="Y556" s="10" t="s">
        <v>30</v>
      </c>
      <c r="Z556" s="10" t="s">
        <v>30</v>
      </c>
    </row>
    <row r="557" spans="1:26" s="10" customFormat="1" ht="14.25" customHeight="1">
      <c r="A557" s="18">
        <v>42544</v>
      </c>
      <c r="B557" s="16">
        <v>20</v>
      </c>
      <c r="C557" s="19">
        <v>1615.66</v>
      </c>
      <c r="D557" s="19">
        <v>0</v>
      </c>
      <c r="E557" s="19">
        <v>883.46</v>
      </c>
      <c r="F557" s="19">
        <v>1640.52</v>
      </c>
      <c r="G557" s="19">
        <v>46.28</v>
      </c>
      <c r="H557" s="20">
        <f t="shared" si="32"/>
        <v>1753.8999999999999</v>
      </c>
      <c r="I557" s="20">
        <f t="shared" si="33"/>
        <v>1946.07</v>
      </c>
      <c r="J557" s="20">
        <f t="shared" si="34"/>
        <v>2155.16</v>
      </c>
      <c r="K557" s="20">
        <f t="shared" si="35"/>
        <v>2452.5</v>
      </c>
      <c r="R557" s="10" t="s">
        <v>30</v>
      </c>
      <c r="S557" s="10" t="s">
        <v>30</v>
      </c>
      <c r="T557" s="10" t="s">
        <v>30</v>
      </c>
      <c r="U557" s="10" t="s">
        <v>30</v>
      </c>
      <c r="V557" s="10" t="s">
        <v>30</v>
      </c>
      <c r="W557" s="10" t="s">
        <v>30</v>
      </c>
      <c r="X557" s="10" t="s">
        <v>30</v>
      </c>
      <c r="Y557" s="10" t="s">
        <v>30</v>
      </c>
      <c r="Z557" s="10" t="s">
        <v>30</v>
      </c>
    </row>
    <row r="558" spans="1:26" s="10" customFormat="1" ht="14.25" customHeight="1">
      <c r="A558" s="18">
        <v>42544</v>
      </c>
      <c r="B558" s="16">
        <v>21</v>
      </c>
      <c r="C558" s="19">
        <v>1589.31</v>
      </c>
      <c r="D558" s="19">
        <v>0</v>
      </c>
      <c r="E558" s="19">
        <v>1664.61</v>
      </c>
      <c r="F558" s="19">
        <v>1614.17</v>
      </c>
      <c r="G558" s="19">
        <v>45.54</v>
      </c>
      <c r="H558" s="20">
        <f t="shared" si="32"/>
        <v>1726.81</v>
      </c>
      <c r="I558" s="20">
        <f t="shared" si="33"/>
        <v>1918.98</v>
      </c>
      <c r="J558" s="20">
        <f t="shared" si="34"/>
        <v>2128.0699999999997</v>
      </c>
      <c r="K558" s="20">
        <f t="shared" si="35"/>
        <v>2425.41</v>
      </c>
      <c r="R558" s="10" t="s">
        <v>30</v>
      </c>
      <c r="S558" s="10" t="s">
        <v>30</v>
      </c>
      <c r="T558" s="10" t="s">
        <v>30</v>
      </c>
      <c r="U558" s="10" t="s">
        <v>30</v>
      </c>
      <c r="V558" s="10" t="s">
        <v>30</v>
      </c>
      <c r="W558" s="10" t="s">
        <v>30</v>
      </c>
      <c r="X558" s="10" t="s">
        <v>30</v>
      </c>
      <c r="Y558" s="10" t="s">
        <v>30</v>
      </c>
      <c r="Z558" s="10" t="s">
        <v>30</v>
      </c>
    </row>
    <row r="559" spans="1:26" s="10" customFormat="1" ht="14.25" customHeight="1">
      <c r="A559" s="18">
        <v>42544</v>
      </c>
      <c r="B559" s="16">
        <v>22</v>
      </c>
      <c r="C559" s="19">
        <v>1298.33</v>
      </c>
      <c r="D559" s="19">
        <v>0</v>
      </c>
      <c r="E559" s="19">
        <v>490.23</v>
      </c>
      <c r="F559" s="19">
        <v>1323.19</v>
      </c>
      <c r="G559" s="19">
        <v>37.33</v>
      </c>
      <c r="H559" s="20">
        <f t="shared" si="32"/>
        <v>1427.62</v>
      </c>
      <c r="I559" s="20">
        <f t="shared" si="33"/>
        <v>1619.79</v>
      </c>
      <c r="J559" s="20">
        <f t="shared" si="34"/>
        <v>1828.8799999999999</v>
      </c>
      <c r="K559" s="20">
        <f t="shared" si="35"/>
        <v>2126.22</v>
      </c>
      <c r="R559" s="10" t="s">
        <v>30</v>
      </c>
      <c r="S559" s="10" t="s">
        <v>30</v>
      </c>
      <c r="T559" s="10" t="s">
        <v>30</v>
      </c>
      <c r="U559" s="10" t="s">
        <v>30</v>
      </c>
      <c r="V559" s="10" t="s">
        <v>30</v>
      </c>
      <c r="W559" s="10" t="s">
        <v>30</v>
      </c>
      <c r="X559" s="10" t="s">
        <v>30</v>
      </c>
      <c r="Y559" s="10" t="s">
        <v>30</v>
      </c>
      <c r="Z559" s="10" t="s">
        <v>30</v>
      </c>
    </row>
    <row r="560" spans="1:26" s="10" customFormat="1" ht="14.25" customHeight="1">
      <c r="A560" s="18">
        <v>42544</v>
      </c>
      <c r="B560" s="16">
        <v>23</v>
      </c>
      <c r="C560" s="19">
        <v>993.94</v>
      </c>
      <c r="D560" s="19">
        <v>0</v>
      </c>
      <c r="E560" s="19">
        <v>680.16</v>
      </c>
      <c r="F560" s="19">
        <v>1018.8</v>
      </c>
      <c r="G560" s="19">
        <v>28.74</v>
      </c>
      <c r="H560" s="20">
        <f t="shared" si="32"/>
        <v>1114.6399999999999</v>
      </c>
      <c r="I560" s="20">
        <f t="shared" si="33"/>
        <v>1306.81</v>
      </c>
      <c r="J560" s="20">
        <f t="shared" si="34"/>
        <v>1515.8999999999999</v>
      </c>
      <c r="K560" s="20">
        <f t="shared" si="35"/>
        <v>1813.2399999999998</v>
      </c>
      <c r="R560" s="10" t="s">
        <v>30</v>
      </c>
      <c r="S560" s="10" t="s">
        <v>30</v>
      </c>
      <c r="T560" s="10" t="s">
        <v>30</v>
      </c>
      <c r="U560" s="10" t="s">
        <v>30</v>
      </c>
      <c r="V560" s="10" t="s">
        <v>30</v>
      </c>
      <c r="W560" s="10" t="s">
        <v>30</v>
      </c>
      <c r="X560" s="10" t="s">
        <v>30</v>
      </c>
      <c r="Y560" s="10" t="s">
        <v>30</v>
      </c>
      <c r="Z560" s="10" t="s">
        <v>30</v>
      </c>
    </row>
    <row r="561" spans="1:26" s="10" customFormat="1" ht="14.25" customHeight="1">
      <c r="A561" s="18">
        <v>42545</v>
      </c>
      <c r="B561" s="16">
        <v>0</v>
      </c>
      <c r="C561" s="19">
        <v>914.54</v>
      </c>
      <c r="D561" s="19">
        <v>0</v>
      </c>
      <c r="E561" s="19">
        <v>69.43</v>
      </c>
      <c r="F561" s="19">
        <v>939.4</v>
      </c>
      <c r="G561" s="19">
        <v>26.5</v>
      </c>
      <c r="H561" s="20">
        <f t="shared" si="32"/>
        <v>1032.9999999999998</v>
      </c>
      <c r="I561" s="20">
        <f t="shared" si="33"/>
        <v>1225.1699999999998</v>
      </c>
      <c r="J561" s="20">
        <f t="shared" si="34"/>
        <v>1434.2599999999998</v>
      </c>
      <c r="K561" s="20">
        <f t="shared" si="35"/>
        <v>1731.6</v>
      </c>
      <c r="R561" s="10" t="s">
        <v>30</v>
      </c>
      <c r="S561" s="10" t="s">
        <v>30</v>
      </c>
      <c r="T561" s="10" t="s">
        <v>30</v>
      </c>
      <c r="U561" s="10" t="s">
        <v>30</v>
      </c>
      <c r="V561" s="10" t="s">
        <v>30</v>
      </c>
      <c r="W561" s="10" t="s">
        <v>30</v>
      </c>
      <c r="X561" s="10" t="s">
        <v>30</v>
      </c>
      <c r="Y561" s="10" t="s">
        <v>30</v>
      </c>
      <c r="Z561" s="10" t="s">
        <v>30</v>
      </c>
    </row>
    <row r="562" spans="1:26" s="10" customFormat="1" ht="14.25" customHeight="1">
      <c r="A562" s="18">
        <v>42545</v>
      </c>
      <c r="B562" s="16">
        <v>1</v>
      </c>
      <c r="C562" s="19">
        <v>836.67</v>
      </c>
      <c r="D562" s="19">
        <v>0</v>
      </c>
      <c r="E562" s="19">
        <v>527.98</v>
      </c>
      <c r="F562" s="19">
        <v>861.53</v>
      </c>
      <c r="G562" s="19">
        <v>24.3</v>
      </c>
      <c r="H562" s="20">
        <f t="shared" si="32"/>
        <v>952.93</v>
      </c>
      <c r="I562" s="20">
        <f t="shared" si="33"/>
        <v>1145.1</v>
      </c>
      <c r="J562" s="20">
        <f t="shared" si="34"/>
        <v>1354.1899999999998</v>
      </c>
      <c r="K562" s="20">
        <f t="shared" si="35"/>
        <v>1651.5299999999997</v>
      </c>
      <c r="R562" s="10" t="s">
        <v>30</v>
      </c>
      <c r="S562" s="10" t="s">
        <v>30</v>
      </c>
      <c r="T562" s="10" t="s">
        <v>30</v>
      </c>
      <c r="U562" s="10" t="s">
        <v>30</v>
      </c>
      <c r="V562" s="10" t="s">
        <v>30</v>
      </c>
      <c r="W562" s="10" t="s">
        <v>30</v>
      </c>
      <c r="X562" s="10" t="s">
        <v>30</v>
      </c>
      <c r="Y562" s="10" t="s">
        <v>30</v>
      </c>
      <c r="Z562" s="10" t="s">
        <v>30</v>
      </c>
    </row>
    <row r="563" spans="1:26" s="10" customFormat="1" ht="14.25" customHeight="1">
      <c r="A563" s="18">
        <v>42545</v>
      </c>
      <c r="B563" s="16">
        <v>2</v>
      </c>
      <c r="C563" s="19">
        <v>794.74</v>
      </c>
      <c r="D563" s="19">
        <v>2.64</v>
      </c>
      <c r="E563" s="19">
        <v>0</v>
      </c>
      <c r="F563" s="19">
        <v>819.6</v>
      </c>
      <c r="G563" s="19">
        <v>23.12</v>
      </c>
      <c r="H563" s="20">
        <f t="shared" si="32"/>
        <v>909.82</v>
      </c>
      <c r="I563" s="20">
        <f t="shared" si="33"/>
        <v>1101.99</v>
      </c>
      <c r="J563" s="20">
        <f t="shared" si="34"/>
        <v>1311.08</v>
      </c>
      <c r="K563" s="20">
        <f t="shared" si="35"/>
        <v>1608.42</v>
      </c>
      <c r="R563" s="10" t="s">
        <v>30</v>
      </c>
      <c r="S563" s="10" t="s">
        <v>30</v>
      </c>
      <c r="T563" s="10" t="s">
        <v>30</v>
      </c>
      <c r="U563" s="10" t="s">
        <v>30</v>
      </c>
      <c r="V563" s="10" t="s">
        <v>30</v>
      </c>
      <c r="W563" s="10" t="s">
        <v>30</v>
      </c>
      <c r="X563" s="10" t="s">
        <v>30</v>
      </c>
      <c r="Y563" s="10" t="s">
        <v>30</v>
      </c>
      <c r="Z563" s="10" t="s">
        <v>30</v>
      </c>
    </row>
    <row r="564" spans="1:26" s="10" customFormat="1" ht="14.25" customHeight="1">
      <c r="A564" s="18">
        <v>42545</v>
      </c>
      <c r="B564" s="16">
        <v>3</v>
      </c>
      <c r="C564" s="19">
        <v>779.35</v>
      </c>
      <c r="D564" s="19">
        <v>11.94</v>
      </c>
      <c r="E564" s="19">
        <v>0</v>
      </c>
      <c r="F564" s="19">
        <v>804.21</v>
      </c>
      <c r="G564" s="19">
        <v>22.69</v>
      </c>
      <c r="H564" s="20">
        <f t="shared" si="32"/>
        <v>894.0000000000001</v>
      </c>
      <c r="I564" s="20">
        <f t="shared" si="33"/>
        <v>1086.17</v>
      </c>
      <c r="J564" s="20">
        <f t="shared" si="34"/>
        <v>1295.26</v>
      </c>
      <c r="K564" s="20">
        <f t="shared" si="35"/>
        <v>1592.6</v>
      </c>
      <c r="R564" s="10" t="s">
        <v>30</v>
      </c>
      <c r="S564" s="10" t="s">
        <v>30</v>
      </c>
      <c r="T564" s="10" t="s">
        <v>30</v>
      </c>
      <c r="U564" s="10" t="s">
        <v>30</v>
      </c>
      <c r="V564" s="10" t="s">
        <v>30</v>
      </c>
      <c r="W564" s="10" t="s">
        <v>30</v>
      </c>
      <c r="X564" s="10" t="s">
        <v>30</v>
      </c>
      <c r="Y564" s="10" t="s">
        <v>30</v>
      </c>
      <c r="Z564" s="10" t="s">
        <v>30</v>
      </c>
    </row>
    <row r="565" spans="1:26" s="10" customFormat="1" ht="14.25" customHeight="1">
      <c r="A565" s="18">
        <v>42545</v>
      </c>
      <c r="B565" s="16">
        <v>4</v>
      </c>
      <c r="C565" s="19">
        <v>766.72</v>
      </c>
      <c r="D565" s="19">
        <v>10.49</v>
      </c>
      <c r="E565" s="19">
        <v>0</v>
      </c>
      <c r="F565" s="19">
        <v>791.58</v>
      </c>
      <c r="G565" s="19">
        <v>22.33</v>
      </c>
      <c r="H565" s="20">
        <f t="shared" si="32"/>
        <v>881.0100000000001</v>
      </c>
      <c r="I565" s="20">
        <f t="shared" si="33"/>
        <v>1073.18</v>
      </c>
      <c r="J565" s="20">
        <f t="shared" si="34"/>
        <v>1282.27</v>
      </c>
      <c r="K565" s="20">
        <f t="shared" si="35"/>
        <v>1579.6100000000001</v>
      </c>
      <c r="R565" s="10" t="s">
        <v>30</v>
      </c>
      <c r="S565" s="10" t="s">
        <v>30</v>
      </c>
      <c r="T565" s="10" t="s">
        <v>30</v>
      </c>
      <c r="U565" s="10" t="s">
        <v>30</v>
      </c>
      <c r="V565" s="10" t="s">
        <v>30</v>
      </c>
      <c r="W565" s="10" t="s">
        <v>30</v>
      </c>
      <c r="X565" s="10" t="s">
        <v>30</v>
      </c>
      <c r="Y565" s="10" t="s">
        <v>30</v>
      </c>
      <c r="Z565" s="10" t="s">
        <v>30</v>
      </c>
    </row>
    <row r="566" spans="1:26" s="10" customFormat="1" ht="14.25" customHeight="1">
      <c r="A566" s="18">
        <v>42545</v>
      </c>
      <c r="B566" s="16">
        <v>5</v>
      </c>
      <c r="C566" s="19">
        <v>745.61</v>
      </c>
      <c r="D566" s="19">
        <v>27.86</v>
      </c>
      <c r="E566" s="19">
        <v>0</v>
      </c>
      <c r="F566" s="19">
        <v>770.47</v>
      </c>
      <c r="G566" s="19">
        <v>21.74</v>
      </c>
      <c r="H566" s="20">
        <f t="shared" si="32"/>
        <v>859.3100000000001</v>
      </c>
      <c r="I566" s="20">
        <f t="shared" si="33"/>
        <v>1051.48</v>
      </c>
      <c r="J566" s="20">
        <f t="shared" si="34"/>
        <v>1260.57</v>
      </c>
      <c r="K566" s="20">
        <f t="shared" si="35"/>
        <v>1557.9099999999999</v>
      </c>
      <c r="R566" s="10" t="s">
        <v>30</v>
      </c>
      <c r="S566" s="10" t="s">
        <v>30</v>
      </c>
      <c r="T566" s="10" t="s">
        <v>30</v>
      </c>
      <c r="U566" s="10" t="s">
        <v>30</v>
      </c>
      <c r="V566" s="10" t="s">
        <v>30</v>
      </c>
      <c r="W566" s="10" t="s">
        <v>30</v>
      </c>
      <c r="X566" s="10" t="s">
        <v>30</v>
      </c>
      <c r="Y566" s="10" t="s">
        <v>30</v>
      </c>
      <c r="Z566" s="10" t="s">
        <v>30</v>
      </c>
    </row>
    <row r="567" spans="1:26" s="10" customFormat="1" ht="14.25" customHeight="1">
      <c r="A567" s="18">
        <v>42545</v>
      </c>
      <c r="B567" s="16">
        <v>6</v>
      </c>
      <c r="C567" s="19">
        <v>803.85</v>
      </c>
      <c r="D567" s="19">
        <v>40.17</v>
      </c>
      <c r="E567" s="19">
        <v>0</v>
      </c>
      <c r="F567" s="19">
        <v>828.71</v>
      </c>
      <c r="G567" s="19">
        <v>23.38</v>
      </c>
      <c r="H567" s="20">
        <f t="shared" si="32"/>
        <v>919.19</v>
      </c>
      <c r="I567" s="20">
        <f t="shared" si="33"/>
        <v>1111.36</v>
      </c>
      <c r="J567" s="20">
        <f t="shared" si="34"/>
        <v>1320.4499999999998</v>
      </c>
      <c r="K567" s="20">
        <f t="shared" si="35"/>
        <v>1617.79</v>
      </c>
      <c r="R567" s="10" t="s">
        <v>30</v>
      </c>
      <c r="S567" s="10" t="s">
        <v>30</v>
      </c>
      <c r="T567" s="10" t="s">
        <v>30</v>
      </c>
      <c r="U567" s="10" t="s">
        <v>30</v>
      </c>
      <c r="V567" s="10" t="s">
        <v>30</v>
      </c>
      <c r="W567" s="10" t="s">
        <v>30</v>
      </c>
      <c r="X567" s="10" t="s">
        <v>30</v>
      </c>
      <c r="Y567" s="10" t="s">
        <v>30</v>
      </c>
      <c r="Z567" s="10" t="s">
        <v>30</v>
      </c>
    </row>
    <row r="568" spans="1:26" s="10" customFormat="1" ht="14.25" customHeight="1">
      <c r="A568" s="18">
        <v>42545</v>
      </c>
      <c r="B568" s="16">
        <v>7</v>
      </c>
      <c r="C568" s="19">
        <v>857.51</v>
      </c>
      <c r="D568" s="19">
        <v>39.53</v>
      </c>
      <c r="E568" s="19">
        <v>0</v>
      </c>
      <c r="F568" s="19">
        <v>882.37</v>
      </c>
      <c r="G568" s="19">
        <v>24.89</v>
      </c>
      <c r="H568" s="20">
        <f t="shared" si="32"/>
        <v>974.36</v>
      </c>
      <c r="I568" s="20">
        <f t="shared" si="33"/>
        <v>1166.53</v>
      </c>
      <c r="J568" s="20">
        <f t="shared" si="34"/>
        <v>1375.62</v>
      </c>
      <c r="K568" s="20">
        <f t="shared" si="35"/>
        <v>1672.96</v>
      </c>
      <c r="R568" s="10" t="s">
        <v>30</v>
      </c>
      <c r="S568" s="10" t="s">
        <v>30</v>
      </c>
      <c r="T568" s="10" t="s">
        <v>30</v>
      </c>
      <c r="U568" s="10" t="s">
        <v>30</v>
      </c>
      <c r="V568" s="10" t="s">
        <v>30</v>
      </c>
      <c r="W568" s="10" t="s">
        <v>30</v>
      </c>
      <c r="X568" s="10" t="s">
        <v>30</v>
      </c>
      <c r="Y568" s="10" t="s">
        <v>30</v>
      </c>
      <c r="Z568" s="10" t="s">
        <v>30</v>
      </c>
    </row>
    <row r="569" spans="1:26" s="10" customFormat="1" ht="14.25" customHeight="1">
      <c r="A569" s="18">
        <v>42545</v>
      </c>
      <c r="B569" s="16">
        <v>8</v>
      </c>
      <c r="C569" s="19">
        <v>1012.16</v>
      </c>
      <c r="D569" s="19">
        <v>32.11</v>
      </c>
      <c r="E569" s="19">
        <v>0</v>
      </c>
      <c r="F569" s="19">
        <v>1037.02</v>
      </c>
      <c r="G569" s="19">
        <v>29.26</v>
      </c>
      <c r="H569" s="20">
        <f t="shared" si="32"/>
        <v>1133.3799999999999</v>
      </c>
      <c r="I569" s="20">
        <f t="shared" si="33"/>
        <v>1325.55</v>
      </c>
      <c r="J569" s="20">
        <f t="shared" si="34"/>
        <v>1534.6399999999999</v>
      </c>
      <c r="K569" s="20">
        <f t="shared" si="35"/>
        <v>1831.98</v>
      </c>
      <c r="R569" s="10" t="s">
        <v>30</v>
      </c>
      <c r="S569" s="10" t="s">
        <v>30</v>
      </c>
      <c r="T569" s="10" t="s">
        <v>30</v>
      </c>
      <c r="U569" s="10" t="s">
        <v>30</v>
      </c>
      <c r="V569" s="10" t="s">
        <v>30</v>
      </c>
      <c r="W569" s="10" t="s">
        <v>30</v>
      </c>
      <c r="X569" s="10" t="s">
        <v>30</v>
      </c>
      <c r="Y569" s="10" t="s">
        <v>30</v>
      </c>
      <c r="Z569" s="10" t="s">
        <v>30</v>
      </c>
    </row>
    <row r="570" spans="1:26" s="10" customFormat="1" ht="14.25" customHeight="1">
      <c r="A570" s="18">
        <v>42545</v>
      </c>
      <c r="B570" s="16">
        <v>9</v>
      </c>
      <c r="C570" s="19">
        <v>1259.77</v>
      </c>
      <c r="D570" s="19">
        <v>0</v>
      </c>
      <c r="E570" s="19">
        <v>108.43</v>
      </c>
      <c r="F570" s="19">
        <v>1284.63</v>
      </c>
      <c r="G570" s="19">
        <v>36.24</v>
      </c>
      <c r="H570" s="20">
        <f t="shared" si="32"/>
        <v>1387.97</v>
      </c>
      <c r="I570" s="20">
        <f t="shared" si="33"/>
        <v>1580.14</v>
      </c>
      <c r="J570" s="20">
        <f t="shared" si="34"/>
        <v>1789.23</v>
      </c>
      <c r="K570" s="20">
        <f t="shared" si="35"/>
        <v>2086.57</v>
      </c>
      <c r="R570" s="10" t="s">
        <v>30</v>
      </c>
      <c r="S570" s="10" t="s">
        <v>30</v>
      </c>
      <c r="T570" s="10" t="s">
        <v>30</v>
      </c>
      <c r="U570" s="10" t="s">
        <v>30</v>
      </c>
      <c r="V570" s="10" t="s">
        <v>30</v>
      </c>
      <c r="W570" s="10" t="s">
        <v>30</v>
      </c>
      <c r="X570" s="10" t="s">
        <v>30</v>
      </c>
      <c r="Y570" s="10" t="s">
        <v>30</v>
      </c>
      <c r="Z570" s="10" t="s">
        <v>30</v>
      </c>
    </row>
    <row r="571" spans="1:26" s="10" customFormat="1" ht="14.25" customHeight="1">
      <c r="A571" s="18">
        <v>42545</v>
      </c>
      <c r="B571" s="16">
        <v>10</v>
      </c>
      <c r="C571" s="19">
        <v>1359.78</v>
      </c>
      <c r="D571" s="19">
        <v>0</v>
      </c>
      <c r="E571" s="19">
        <v>210.89</v>
      </c>
      <c r="F571" s="19">
        <v>1384.64</v>
      </c>
      <c r="G571" s="19">
        <v>39.06</v>
      </c>
      <c r="H571" s="20">
        <f t="shared" si="32"/>
        <v>1490.8</v>
      </c>
      <c r="I571" s="20">
        <f t="shared" si="33"/>
        <v>1682.97</v>
      </c>
      <c r="J571" s="20">
        <f t="shared" si="34"/>
        <v>1892.06</v>
      </c>
      <c r="K571" s="20">
        <f t="shared" si="35"/>
        <v>2189.4</v>
      </c>
      <c r="R571" s="10" t="s">
        <v>30</v>
      </c>
      <c r="S571" s="10" t="s">
        <v>30</v>
      </c>
      <c r="T571" s="10" t="s">
        <v>30</v>
      </c>
      <c r="U571" s="10" t="s">
        <v>30</v>
      </c>
      <c r="V571" s="10" t="s">
        <v>30</v>
      </c>
      <c r="W571" s="10" t="s">
        <v>30</v>
      </c>
      <c r="X571" s="10" t="s">
        <v>30</v>
      </c>
      <c r="Y571" s="10" t="s">
        <v>30</v>
      </c>
      <c r="Z571" s="10" t="s">
        <v>30</v>
      </c>
    </row>
    <row r="572" spans="1:26" s="10" customFormat="1" ht="14.25" customHeight="1">
      <c r="A572" s="18">
        <v>42545</v>
      </c>
      <c r="B572" s="16">
        <v>11</v>
      </c>
      <c r="C572" s="19">
        <v>1309.04</v>
      </c>
      <c r="D572" s="19">
        <v>0</v>
      </c>
      <c r="E572" s="19">
        <v>352.87</v>
      </c>
      <c r="F572" s="19">
        <v>1333.9</v>
      </c>
      <c r="G572" s="19">
        <v>37.63</v>
      </c>
      <c r="H572" s="20">
        <f t="shared" si="32"/>
        <v>1438.63</v>
      </c>
      <c r="I572" s="20">
        <f t="shared" si="33"/>
        <v>1630.8000000000002</v>
      </c>
      <c r="J572" s="20">
        <f t="shared" si="34"/>
        <v>1839.89</v>
      </c>
      <c r="K572" s="20">
        <f t="shared" si="35"/>
        <v>2137.23</v>
      </c>
      <c r="R572" s="10" t="s">
        <v>30</v>
      </c>
      <c r="S572" s="10" t="s">
        <v>30</v>
      </c>
      <c r="T572" s="10" t="s">
        <v>30</v>
      </c>
      <c r="U572" s="10" t="s">
        <v>30</v>
      </c>
      <c r="V572" s="10" t="s">
        <v>30</v>
      </c>
      <c r="W572" s="10" t="s">
        <v>30</v>
      </c>
      <c r="X572" s="10" t="s">
        <v>30</v>
      </c>
      <c r="Y572" s="10" t="s">
        <v>30</v>
      </c>
      <c r="Z572" s="10" t="s">
        <v>30</v>
      </c>
    </row>
    <row r="573" spans="1:26" s="10" customFormat="1" ht="14.25" customHeight="1">
      <c r="A573" s="18">
        <v>42545</v>
      </c>
      <c r="B573" s="16">
        <v>12</v>
      </c>
      <c r="C573" s="19">
        <v>1264.73</v>
      </c>
      <c r="D573" s="19">
        <v>0</v>
      </c>
      <c r="E573" s="19">
        <v>368.17</v>
      </c>
      <c r="F573" s="19">
        <v>1289.59</v>
      </c>
      <c r="G573" s="19">
        <v>36.38</v>
      </c>
      <c r="H573" s="20">
        <f t="shared" si="32"/>
        <v>1393.07</v>
      </c>
      <c r="I573" s="20">
        <f t="shared" si="33"/>
        <v>1585.24</v>
      </c>
      <c r="J573" s="20">
        <f t="shared" si="34"/>
        <v>1794.33</v>
      </c>
      <c r="K573" s="20">
        <f t="shared" si="35"/>
        <v>2091.67</v>
      </c>
      <c r="R573" s="10" t="s">
        <v>30</v>
      </c>
      <c r="S573" s="10" t="s">
        <v>30</v>
      </c>
      <c r="T573" s="10" t="s">
        <v>30</v>
      </c>
      <c r="U573" s="10" t="s">
        <v>30</v>
      </c>
      <c r="V573" s="10" t="s">
        <v>30</v>
      </c>
      <c r="W573" s="10" t="s">
        <v>30</v>
      </c>
      <c r="X573" s="10" t="s">
        <v>30</v>
      </c>
      <c r="Y573" s="10" t="s">
        <v>30</v>
      </c>
      <c r="Z573" s="10" t="s">
        <v>30</v>
      </c>
    </row>
    <row r="574" spans="1:26" s="10" customFormat="1" ht="14.25" customHeight="1">
      <c r="A574" s="18">
        <v>42545</v>
      </c>
      <c r="B574" s="16">
        <v>13</v>
      </c>
      <c r="C574" s="19">
        <v>1188.28</v>
      </c>
      <c r="D574" s="19">
        <v>0</v>
      </c>
      <c r="E574" s="19">
        <v>315.67</v>
      </c>
      <c r="F574" s="19">
        <v>1213.14</v>
      </c>
      <c r="G574" s="19">
        <v>34.22</v>
      </c>
      <c r="H574" s="20">
        <f t="shared" si="32"/>
        <v>1314.46</v>
      </c>
      <c r="I574" s="20">
        <f t="shared" si="33"/>
        <v>1506.63</v>
      </c>
      <c r="J574" s="20">
        <f t="shared" si="34"/>
        <v>1715.72</v>
      </c>
      <c r="K574" s="20">
        <f t="shared" si="35"/>
        <v>2013.06</v>
      </c>
      <c r="R574" s="10" t="s">
        <v>30</v>
      </c>
      <c r="S574" s="10" t="s">
        <v>30</v>
      </c>
      <c r="T574" s="10" t="s">
        <v>30</v>
      </c>
      <c r="U574" s="10" t="s">
        <v>30</v>
      </c>
      <c r="V574" s="10" t="s">
        <v>30</v>
      </c>
      <c r="W574" s="10" t="s">
        <v>30</v>
      </c>
      <c r="X574" s="10" t="s">
        <v>30</v>
      </c>
      <c r="Y574" s="10" t="s">
        <v>30</v>
      </c>
      <c r="Z574" s="10" t="s">
        <v>30</v>
      </c>
    </row>
    <row r="575" spans="1:26" s="10" customFormat="1" ht="14.25" customHeight="1">
      <c r="A575" s="18">
        <v>42545</v>
      </c>
      <c r="B575" s="16">
        <v>14</v>
      </c>
      <c r="C575" s="19">
        <v>1105.35</v>
      </c>
      <c r="D575" s="19">
        <v>0</v>
      </c>
      <c r="E575" s="19">
        <v>273.47</v>
      </c>
      <c r="F575" s="19">
        <v>1130.21</v>
      </c>
      <c r="G575" s="19">
        <v>31.88</v>
      </c>
      <c r="H575" s="20">
        <f t="shared" si="32"/>
        <v>1229.19</v>
      </c>
      <c r="I575" s="20">
        <f t="shared" si="33"/>
        <v>1421.3600000000001</v>
      </c>
      <c r="J575" s="20">
        <f t="shared" si="34"/>
        <v>1630.45</v>
      </c>
      <c r="K575" s="20">
        <f t="shared" si="35"/>
        <v>1927.79</v>
      </c>
      <c r="R575" s="10" t="s">
        <v>30</v>
      </c>
      <c r="S575" s="10" t="s">
        <v>30</v>
      </c>
      <c r="T575" s="10" t="s">
        <v>30</v>
      </c>
      <c r="U575" s="10" t="s">
        <v>30</v>
      </c>
      <c r="V575" s="10" t="s">
        <v>30</v>
      </c>
      <c r="W575" s="10" t="s">
        <v>30</v>
      </c>
      <c r="X575" s="10" t="s">
        <v>30</v>
      </c>
      <c r="Y575" s="10" t="s">
        <v>30</v>
      </c>
      <c r="Z575" s="10" t="s">
        <v>30</v>
      </c>
    </row>
    <row r="576" spans="1:26" s="10" customFormat="1" ht="14.25" customHeight="1">
      <c r="A576" s="18">
        <v>42545</v>
      </c>
      <c r="B576" s="16">
        <v>15</v>
      </c>
      <c r="C576" s="19">
        <v>1097.37</v>
      </c>
      <c r="D576" s="19">
        <v>0</v>
      </c>
      <c r="E576" s="19">
        <v>251.62</v>
      </c>
      <c r="F576" s="19">
        <v>1122.23</v>
      </c>
      <c r="G576" s="19">
        <v>31.66</v>
      </c>
      <c r="H576" s="20">
        <f t="shared" si="32"/>
        <v>1220.99</v>
      </c>
      <c r="I576" s="20">
        <f t="shared" si="33"/>
        <v>1413.16</v>
      </c>
      <c r="J576" s="20">
        <f t="shared" si="34"/>
        <v>1622.25</v>
      </c>
      <c r="K576" s="20">
        <f t="shared" si="35"/>
        <v>1919.5900000000001</v>
      </c>
      <c r="R576" s="10" t="s">
        <v>30</v>
      </c>
      <c r="S576" s="10" t="s">
        <v>30</v>
      </c>
      <c r="T576" s="10" t="s">
        <v>30</v>
      </c>
      <c r="U576" s="10" t="s">
        <v>30</v>
      </c>
      <c r="V576" s="10" t="s">
        <v>30</v>
      </c>
      <c r="W576" s="10" t="s">
        <v>30</v>
      </c>
      <c r="X576" s="10" t="s">
        <v>30</v>
      </c>
      <c r="Y576" s="10" t="s">
        <v>30</v>
      </c>
      <c r="Z576" s="10" t="s">
        <v>30</v>
      </c>
    </row>
    <row r="577" spans="1:26" s="10" customFormat="1" ht="14.25" customHeight="1">
      <c r="A577" s="18">
        <v>42545</v>
      </c>
      <c r="B577" s="16">
        <v>16</v>
      </c>
      <c r="C577" s="19">
        <v>1037.96</v>
      </c>
      <c r="D577" s="19">
        <v>0</v>
      </c>
      <c r="E577" s="19">
        <v>532.37</v>
      </c>
      <c r="F577" s="19">
        <v>1062.82</v>
      </c>
      <c r="G577" s="19">
        <v>29.98</v>
      </c>
      <c r="H577" s="20">
        <f t="shared" si="32"/>
        <v>1159.8999999999999</v>
      </c>
      <c r="I577" s="20">
        <f t="shared" si="33"/>
        <v>1352.07</v>
      </c>
      <c r="J577" s="20">
        <f t="shared" si="34"/>
        <v>1561.1599999999999</v>
      </c>
      <c r="K577" s="20">
        <f t="shared" si="35"/>
        <v>1858.5</v>
      </c>
      <c r="R577" s="10" t="s">
        <v>30</v>
      </c>
      <c r="S577" s="10" t="s">
        <v>30</v>
      </c>
      <c r="T577" s="10" t="s">
        <v>30</v>
      </c>
      <c r="U577" s="10" t="s">
        <v>30</v>
      </c>
      <c r="V577" s="10" t="s">
        <v>30</v>
      </c>
      <c r="W577" s="10" t="s">
        <v>30</v>
      </c>
      <c r="X577" s="10" t="s">
        <v>30</v>
      </c>
      <c r="Y577" s="10" t="s">
        <v>30</v>
      </c>
      <c r="Z577" s="10" t="s">
        <v>30</v>
      </c>
    </row>
    <row r="578" spans="1:26" s="10" customFormat="1" ht="14.25" customHeight="1">
      <c r="A578" s="18">
        <v>42545</v>
      </c>
      <c r="B578" s="16">
        <v>17</v>
      </c>
      <c r="C578" s="19">
        <v>1082.94</v>
      </c>
      <c r="D578" s="19">
        <v>0</v>
      </c>
      <c r="E578" s="19">
        <v>198.22</v>
      </c>
      <c r="F578" s="19">
        <v>1107.8</v>
      </c>
      <c r="G578" s="19">
        <v>31.25</v>
      </c>
      <c r="H578" s="20">
        <f t="shared" si="32"/>
        <v>1206.1499999999999</v>
      </c>
      <c r="I578" s="20">
        <f t="shared" si="33"/>
        <v>1398.32</v>
      </c>
      <c r="J578" s="20">
        <f t="shared" si="34"/>
        <v>1607.4099999999999</v>
      </c>
      <c r="K578" s="20">
        <f t="shared" si="35"/>
        <v>1904.75</v>
      </c>
      <c r="R578" s="10" t="s">
        <v>30</v>
      </c>
      <c r="S578" s="10" t="s">
        <v>30</v>
      </c>
      <c r="T578" s="10" t="s">
        <v>30</v>
      </c>
      <c r="U578" s="10" t="s">
        <v>30</v>
      </c>
      <c r="V578" s="10" t="s">
        <v>30</v>
      </c>
      <c r="W578" s="10" t="s">
        <v>30</v>
      </c>
      <c r="X578" s="10" t="s">
        <v>30</v>
      </c>
      <c r="Y578" s="10" t="s">
        <v>30</v>
      </c>
      <c r="Z578" s="10" t="s">
        <v>30</v>
      </c>
    </row>
    <row r="579" spans="1:26" s="10" customFormat="1" ht="14.25" customHeight="1">
      <c r="A579" s="18">
        <v>42545</v>
      </c>
      <c r="B579" s="16">
        <v>18</v>
      </c>
      <c r="C579" s="19">
        <v>1245.12</v>
      </c>
      <c r="D579" s="19">
        <v>0</v>
      </c>
      <c r="E579" s="19">
        <v>69.73</v>
      </c>
      <c r="F579" s="19">
        <v>1269.98</v>
      </c>
      <c r="G579" s="19">
        <v>35.83</v>
      </c>
      <c r="H579" s="20">
        <f t="shared" si="32"/>
        <v>1372.9099999999999</v>
      </c>
      <c r="I579" s="20">
        <f t="shared" si="33"/>
        <v>1565.08</v>
      </c>
      <c r="J579" s="20">
        <f t="shared" si="34"/>
        <v>1774.1699999999998</v>
      </c>
      <c r="K579" s="20">
        <f t="shared" si="35"/>
        <v>2071.5099999999998</v>
      </c>
      <c r="R579" s="10" t="s">
        <v>30</v>
      </c>
      <c r="S579" s="10" t="s">
        <v>30</v>
      </c>
      <c r="T579" s="10" t="s">
        <v>30</v>
      </c>
      <c r="U579" s="10" t="s">
        <v>30</v>
      </c>
      <c r="V579" s="10" t="s">
        <v>30</v>
      </c>
      <c r="W579" s="10" t="s">
        <v>30</v>
      </c>
      <c r="X579" s="10" t="s">
        <v>30</v>
      </c>
      <c r="Y579" s="10" t="s">
        <v>30</v>
      </c>
      <c r="Z579" s="10" t="s">
        <v>30</v>
      </c>
    </row>
    <row r="580" spans="1:26" s="10" customFormat="1" ht="14.25" customHeight="1">
      <c r="A580" s="18">
        <v>42545</v>
      </c>
      <c r="B580" s="16">
        <v>19</v>
      </c>
      <c r="C580" s="19">
        <v>1517.72</v>
      </c>
      <c r="D580" s="19">
        <v>69.03</v>
      </c>
      <c r="E580" s="19">
        <v>0</v>
      </c>
      <c r="F580" s="19">
        <v>1542.58</v>
      </c>
      <c r="G580" s="19">
        <v>43.52</v>
      </c>
      <c r="H580" s="20">
        <f t="shared" si="32"/>
        <v>1653.1999999999998</v>
      </c>
      <c r="I580" s="20">
        <f t="shared" si="33"/>
        <v>1845.37</v>
      </c>
      <c r="J580" s="20">
        <f t="shared" si="34"/>
        <v>2054.46</v>
      </c>
      <c r="K580" s="20">
        <f t="shared" si="35"/>
        <v>2351.7999999999997</v>
      </c>
      <c r="R580" s="10" t="s">
        <v>30</v>
      </c>
      <c r="S580" s="10" t="s">
        <v>30</v>
      </c>
      <c r="T580" s="10" t="s">
        <v>30</v>
      </c>
      <c r="U580" s="10" t="s">
        <v>30</v>
      </c>
      <c r="V580" s="10" t="s">
        <v>30</v>
      </c>
      <c r="W580" s="10" t="s">
        <v>30</v>
      </c>
      <c r="X580" s="10" t="s">
        <v>30</v>
      </c>
      <c r="Y580" s="10" t="s">
        <v>30</v>
      </c>
      <c r="Z580" s="10" t="s">
        <v>30</v>
      </c>
    </row>
    <row r="581" spans="1:26" s="10" customFormat="1" ht="14.25" customHeight="1">
      <c r="A581" s="18">
        <v>42545</v>
      </c>
      <c r="B581" s="16">
        <v>20</v>
      </c>
      <c r="C581" s="19">
        <v>1643.08</v>
      </c>
      <c r="D581" s="19">
        <v>0</v>
      </c>
      <c r="E581" s="19">
        <v>64.7</v>
      </c>
      <c r="F581" s="19">
        <v>1667.94</v>
      </c>
      <c r="G581" s="19">
        <v>47.05</v>
      </c>
      <c r="H581" s="20">
        <f t="shared" si="32"/>
        <v>1782.09</v>
      </c>
      <c r="I581" s="20">
        <f t="shared" si="33"/>
        <v>1974.26</v>
      </c>
      <c r="J581" s="20">
        <f t="shared" si="34"/>
        <v>2183.35</v>
      </c>
      <c r="K581" s="20">
        <f t="shared" si="35"/>
        <v>2480.69</v>
      </c>
      <c r="R581" s="10" t="s">
        <v>30</v>
      </c>
      <c r="S581" s="10" t="s">
        <v>30</v>
      </c>
      <c r="T581" s="10" t="s">
        <v>30</v>
      </c>
      <c r="U581" s="10" t="s">
        <v>30</v>
      </c>
      <c r="V581" s="10" t="s">
        <v>30</v>
      </c>
      <c r="W581" s="10" t="s">
        <v>30</v>
      </c>
      <c r="X581" s="10" t="s">
        <v>30</v>
      </c>
      <c r="Y581" s="10" t="s">
        <v>30</v>
      </c>
      <c r="Z581" s="10" t="s">
        <v>30</v>
      </c>
    </row>
    <row r="582" spans="1:26" s="10" customFormat="1" ht="14.25" customHeight="1">
      <c r="A582" s="18">
        <v>42545</v>
      </c>
      <c r="B582" s="16">
        <v>21</v>
      </c>
      <c r="C582" s="19">
        <v>1634.19</v>
      </c>
      <c r="D582" s="19">
        <v>0</v>
      </c>
      <c r="E582" s="19">
        <v>370.07</v>
      </c>
      <c r="F582" s="19">
        <v>1659.05</v>
      </c>
      <c r="G582" s="19">
        <v>46.8</v>
      </c>
      <c r="H582" s="20">
        <f t="shared" si="32"/>
        <v>1772.9499999999998</v>
      </c>
      <c r="I582" s="20">
        <f t="shared" si="33"/>
        <v>1965.12</v>
      </c>
      <c r="J582" s="20">
        <f t="shared" si="34"/>
        <v>2174.21</v>
      </c>
      <c r="K582" s="20">
        <f t="shared" si="35"/>
        <v>2471.5499999999997</v>
      </c>
      <c r="R582" s="10" t="s">
        <v>30</v>
      </c>
      <c r="S582" s="10" t="s">
        <v>30</v>
      </c>
      <c r="T582" s="10" t="s">
        <v>30</v>
      </c>
      <c r="U582" s="10" t="s">
        <v>30</v>
      </c>
      <c r="V582" s="10" t="s">
        <v>30</v>
      </c>
      <c r="W582" s="10" t="s">
        <v>30</v>
      </c>
      <c r="X582" s="10" t="s">
        <v>30</v>
      </c>
      <c r="Y582" s="10" t="s">
        <v>30</v>
      </c>
      <c r="Z582" s="10" t="s">
        <v>30</v>
      </c>
    </row>
    <row r="583" spans="1:26" s="10" customFormat="1" ht="14.25" customHeight="1">
      <c r="A583" s="18">
        <v>42545</v>
      </c>
      <c r="B583" s="16">
        <v>22</v>
      </c>
      <c r="C583" s="19">
        <v>1279.6</v>
      </c>
      <c r="D583" s="19">
        <v>0</v>
      </c>
      <c r="E583" s="19">
        <v>293.63</v>
      </c>
      <c r="F583" s="19">
        <v>1304.46</v>
      </c>
      <c r="G583" s="19">
        <v>36.8</v>
      </c>
      <c r="H583" s="20">
        <f t="shared" si="32"/>
        <v>1408.36</v>
      </c>
      <c r="I583" s="20">
        <f t="shared" si="33"/>
        <v>1600.53</v>
      </c>
      <c r="J583" s="20">
        <f t="shared" si="34"/>
        <v>1809.62</v>
      </c>
      <c r="K583" s="20">
        <f t="shared" si="35"/>
        <v>2106.96</v>
      </c>
      <c r="R583" s="10" t="s">
        <v>30</v>
      </c>
      <c r="S583" s="10" t="s">
        <v>30</v>
      </c>
      <c r="T583" s="10" t="s">
        <v>30</v>
      </c>
      <c r="U583" s="10" t="s">
        <v>30</v>
      </c>
      <c r="V583" s="10" t="s">
        <v>30</v>
      </c>
      <c r="W583" s="10" t="s">
        <v>30</v>
      </c>
      <c r="X583" s="10" t="s">
        <v>30</v>
      </c>
      <c r="Y583" s="10" t="s">
        <v>30</v>
      </c>
      <c r="Z583" s="10" t="s">
        <v>30</v>
      </c>
    </row>
    <row r="584" spans="1:26" s="10" customFormat="1" ht="14.25" customHeight="1">
      <c r="A584" s="18">
        <v>42545</v>
      </c>
      <c r="B584" s="16">
        <v>23</v>
      </c>
      <c r="C584" s="19">
        <v>1004.81</v>
      </c>
      <c r="D584" s="19">
        <v>0</v>
      </c>
      <c r="E584" s="19">
        <v>150.89</v>
      </c>
      <c r="F584" s="19">
        <v>1029.67</v>
      </c>
      <c r="G584" s="19">
        <v>29.05</v>
      </c>
      <c r="H584" s="20">
        <f t="shared" si="32"/>
        <v>1125.82</v>
      </c>
      <c r="I584" s="20">
        <f t="shared" si="33"/>
        <v>1317.99</v>
      </c>
      <c r="J584" s="20">
        <f t="shared" si="34"/>
        <v>1527.08</v>
      </c>
      <c r="K584" s="20">
        <f t="shared" si="35"/>
        <v>1824.42</v>
      </c>
      <c r="R584" s="10" t="s">
        <v>30</v>
      </c>
      <c r="S584" s="10" t="s">
        <v>30</v>
      </c>
      <c r="T584" s="10" t="s">
        <v>30</v>
      </c>
      <c r="U584" s="10" t="s">
        <v>30</v>
      </c>
      <c r="V584" s="10" t="s">
        <v>30</v>
      </c>
      <c r="W584" s="10" t="s">
        <v>30</v>
      </c>
      <c r="X584" s="10" t="s">
        <v>30</v>
      </c>
      <c r="Y584" s="10" t="s">
        <v>30</v>
      </c>
      <c r="Z584" s="10" t="s">
        <v>30</v>
      </c>
    </row>
    <row r="585" spans="1:26" s="10" customFormat="1" ht="14.25" customHeight="1">
      <c r="A585" s="18">
        <v>42546</v>
      </c>
      <c r="B585" s="16">
        <v>0</v>
      </c>
      <c r="C585" s="19">
        <v>870.46</v>
      </c>
      <c r="D585" s="19">
        <v>0</v>
      </c>
      <c r="E585" s="19">
        <v>31.31</v>
      </c>
      <c r="F585" s="19">
        <v>895.32</v>
      </c>
      <c r="G585" s="19">
        <v>25.26</v>
      </c>
      <c r="H585" s="20">
        <f aca="true" t="shared" si="36" ref="H585:H648">SUM($F585,$G585,N$5,N$7)</f>
        <v>987.6800000000001</v>
      </c>
      <c r="I585" s="20">
        <f aca="true" t="shared" si="37" ref="I585:I648">SUM($F585,$G585,O$5,O$7)</f>
        <v>1179.85</v>
      </c>
      <c r="J585" s="20">
        <f aca="true" t="shared" si="38" ref="J585:J648">SUM($F585,$G585,P$5,P$7)</f>
        <v>1388.94</v>
      </c>
      <c r="K585" s="20">
        <f aca="true" t="shared" si="39" ref="K585:K648">SUM($F585,$G585,Q$5,Q$7)</f>
        <v>1686.28</v>
      </c>
      <c r="R585" s="10" t="s">
        <v>30</v>
      </c>
      <c r="S585" s="10" t="s">
        <v>30</v>
      </c>
      <c r="T585" s="10" t="s">
        <v>30</v>
      </c>
      <c r="U585" s="10" t="s">
        <v>30</v>
      </c>
      <c r="V585" s="10" t="s">
        <v>30</v>
      </c>
      <c r="W585" s="10" t="s">
        <v>30</v>
      </c>
      <c r="X585" s="10" t="s">
        <v>30</v>
      </c>
      <c r="Y585" s="10" t="s">
        <v>30</v>
      </c>
      <c r="Z585" s="10" t="s">
        <v>30</v>
      </c>
    </row>
    <row r="586" spans="1:26" s="10" customFormat="1" ht="14.25" customHeight="1">
      <c r="A586" s="18">
        <v>42546</v>
      </c>
      <c r="B586" s="16">
        <v>1</v>
      </c>
      <c r="C586" s="19">
        <v>766.74</v>
      </c>
      <c r="D586" s="19">
        <v>0</v>
      </c>
      <c r="E586" s="19">
        <v>110.6</v>
      </c>
      <c r="F586" s="19">
        <v>791.6</v>
      </c>
      <c r="G586" s="19">
        <v>22.33</v>
      </c>
      <c r="H586" s="20">
        <f t="shared" si="36"/>
        <v>881.0300000000001</v>
      </c>
      <c r="I586" s="20">
        <f t="shared" si="37"/>
        <v>1073.2</v>
      </c>
      <c r="J586" s="20">
        <f t="shared" si="38"/>
        <v>1282.29</v>
      </c>
      <c r="K586" s="20">
        <f t="shared" si="39"/>
        <v>1579.63</v>
      </c>
      <c r="R586" s="10" t="s">
        <v>30</v>
      </c>
      <c r="S586" s="10" t="s">
        <v>30</v>
      </c>
      <c r="T586" s="10" t="s">
        <v>30</v>
      </c>
      <c r="U586" s="10" t="s">
        <v>30</v>
      </c>
      <c r="V586" s="10" t="s">
        <v>30</v>
      </c>
      <c r="W586" s="10" t="s">
        <v>30</v>
      </c>
      <c r="X586" s="10" t="s">
        <v>30</v>
      </c>
      <c r="Y586" s="10" t="s">
        <v>30</v>
      </c>
      <c r="Z586" s="10" t="s">
        <v>30</v>
      </c>
    </row>
    <row r="587" spans="1:26" s="10" customFormat="1" ht="14.25" customHeight="1">
      <c r="A587" s="18">
        <v>42546</v>
      </c>
      <c r="B587" s="16">
        <v>2</v>
      </c>
      <c r="C587" s="19">
        <v>729.12</v>
      </c>
      <c r="D587" s="19">
        <v>0</v>
      </c>
      <c r="E587" s="19">
        <v>49.56</v>
      </c>
      <c r="F587" s="19">
        <v>753.98</v>
      </c>
      <c r="G587" s="19">
        <v>21.27</v>
      </c>
      <c r="H587" s="20">
        <f t="shared" si="36"/>
        <v>842.35</v>
      </c>
      <c r="I587" s="20">
        <f t="shared" si="37"/>
        <v>1034.52</v>
      </c>
      <c r="J587" s="20">
        <f t="shared" si="38"/>
        <v>1243.61</v>
      </c>
      <c r="K587" s="20">
        <f t="shared" si="39"/>
        <v>1540.9499999999998</v>
      </c>
      <c r="R587" s="10" t="s">
        <v>30</v>
      </c>
      <c r="S587" s="10" t="s">
        <v>30</v>
      </c>
      <c r="T587" s="10" t="s">
        <v>30</v>
      </c>
      <c r="U587" s="10" t="s">
        <v>30</v>
      </c>
      <c r="V587" s="10" t="s">
        <v>30</v>
      </c>
      <c r="W587" s="10" t="s">
        <v>30</v>
      </c>
      <c r="X587" s="10" t="s">
        <v>30</v>
      </c>
      <c r="Y587" s="10" t="s">
        <v>30</v>
      </c>
      <c r="Z587" s="10" t="s">
        <v>30</v>
      </c>
    </row>
    <row r="588" spans="1:26" s="10" customFormat="1" ht="14.25" customHeight="1">
      <c r="A588" s="18">
        <v>42546</v>
      </c>
      <c r="B588" s="16">
        <v>3</v>
      </c>
      <c r="C588" s="19">
        <v>693.12</v>
      </c>
      <c r="D588" s="19">
        <v>0</v>
      </c>
      <c r="E588" s="19">
        <v>394.52</v>
      </c>
      <c r="F588" s="19">
        <v>717.98</v>
      </c>
      <c r="G588" s="19">
        <v>20.25</v>
      </c>
      <c r="H588" s="20">
        <f t="shared" si="36"/>
        <v>805.33</v>
      </c>
      <c r="I588" s="20">
        <f t="shared" si="37"/>
        <v>997.5</v>
      </c>
      <c r="J588" s="20">
        <f t="shared" si="38"/>
        <v>1206.59</v>
      </c>
      <c r="K588" s="20">
        <f t="shared" si="39"/>
        <v>1503.9299999999998</v>
      </c>
      <c r="R588" s="10" t="s">
        <v>30</v>
      </c>
      <c r="S588" s="10" t="s">
        <v>30</v>
      </c>
      <c r="T588" s="10" t="s">
        <v>30</v>
      </c>
      <c r="U588" s="10" t="s">
        <v>30</v>
      </c>
      <c r="V588" s="10" t="s">
        <v>30</v>
      </c>
      <c r="W588" s="10" t="s">
        <v>30</v>
      </c>
      <c r="X588" s="10" t="s">
        <v>30</v>
      </c>
      <c r="Y588" s="10" t="s">
        <v>30</v>
      </c>
      <c r="Z588" s="10" t="s">
        <v>30</v>
      </c>
    </row>
    <row r="589" spans="1:26" s="10" customFormat="1" ht="14.25" customHeight="1">
      <c r="A589" s="18">
        <v>42546</v>
      </c>
      <c r="B589" s="16">
        <v>4</v>
      </c>
      <c r="C589" s="19">
        <v>729.3</v>
      </c>
      <c r="D589" s="19">
        <v>0</v>
      </c>
      <c r="E589" s="19">
        <v>450.79</v>
      </c>
      <c r="F589" s="19">
        <v>754.16</v>
      </c>
      <c r="G589" s="19">
        <v>21.28</v>
      </c>
      <c r="H589" s="20">
        <f t="shared" si="36"/>
        <v>842.54</v>
      </c>
      <c r="I589" s="20">
        <f t="shared" si="37"/>
        <v>1034.7099999999998</v>
      </c>
      <c r="J589" s="20">
        <f t="shared" si="38"/>
        <v>1243.7999999999997</v>
      </c>
      <c r="K589" s="20">
        <f t="shared" si="39"/>
        <v>1541.1399999999999</v>
      </c>
      <c r="R589" s="10" t="s">
        <v>30</v>
      </c>
      <c r="S589" s="10" t="s">
        <v>30</v>
      </c>
      <c r="T589" s="10" t="s">
        <v>30</v>
      </c>
      <c r="U589" s="10" t="s">
        <v>30</v>
      </c>
      <c r="V589" s="10" t="s">
        <v>30</v>
      </c>
      <c r="W589" s="10" t="s">
        <v>30</v>
      </c>
      <c r="X589" s="10" t="s">
        <v>30</v>
      </c>
      <c r="Y589" s="10" t="s">
        <v>30</v>
      </c>
      <c r="Z589" s="10" t="s">
        <v>30</v>
      </c>
    </row>
    <row r="590" spans="1:26" s="10" customFormat="1" ht="14.25" customHeight="1">
      <c r="A590" s="18">
        <v>42546</v>
      </c>
      <c r="B590" s="16">
        <v>5</v>
      </c>
      <c r="C590" s="19">
        <v>772.89</v>
      </c>
      <c r="D590" s="19">
        <v>34.62</v>
      </c>
      <c r="E590" s="19">
        <v>0</v>
      </c>
      <c r="F590" s="19">
        <v>797.75</v>
      </c>
      <c r="G590" s="19">
        <v>22.51</v>
      </c>
      <c r="H590" s="20">
        <f t="shared" si="36"/>
        <v>887.36</v>
      </c>
      <c r="I590" s="20">
        <f t="shared" si="37"/>
        <v>1079.53</v>
      </c>
      <c r="J590" s="20">
        <f t="shared" si="38"/>
        <v>1288.62</v>
      </c>
      <c r="K590" s="20">
        <f t="shared" si="39"/>
        <v>1585.96</v>
      </c>
      <c r="R590" s="10" t="s">
        <v>30</v>
      </c>
      <c r="S590" s="10" t="s">
        <v>30</v>
      </c>
      <c r="T590" s="10" t="s">
        <v>30</v>
      </c>
      <c r="U590" s="10" t="s">
        <v>30</v>
      </c>
      <c r="V590" s="10" t="s">
        <v>30</v>
      </c>
      <c r="W590" s="10" t="s">
        <v>30</v>
      </c>
      <c r="X590" s="10" t="s">
        <v>30</v>
      </c>
      <c r="Y590" s="10" t="s">
        <v>30</v>
      </c>
      <c r="Z590" s="10" t="s">
        <v>30</v>
      </c>
    </row>
    <row r="591" spans="1:26" s="10" customFormat="1" ht="14.25" customHeight="1">
      <c r="A591" s="18">
        <v>42546</v>
      </c>
      <c r="B591" s="16">
        <v>6</v>
      </c>
      <c r="C591" s="19">
        <v>878.84</v>
      </c>
      <c r="D591" s="19">
        <v>21.98</v>
      </c>
      <c r="E591" s="19">
        <v>0</v>
      </c>
      <c r="F591" s="19">
        <v>903.7</v>
      </c>
      <c r="G591" s="19">
        <v>25.49</v>
      </c>
      <c r="H591" s="20">
        <f t="shared" si="36"/>
        <v>996.2900000000001</v>
      </c>
      <c r="I591" s="20">
        <f t="shared" si="37"/>
        <v>1188.46</v>
      </c>
      <c r="J591" s="20">
        <f t="shared" si="38"/>
        <v>1397.55</v>
      </c>
      <c r="K591" s="20">
        <f t="shared" si="39"/>
        <v>1694.8899999999999</v>
      </c>
      <c r="R591" s="10" t="s">
        <v>30</v>
      </c>
      <c r="S591" s="10" t="s">
        <v>30</v>
      </c>
      <c r="T591" s="10" t="s">
        <v>30</v>
      </c>
      <c r="U591" s="10" t="s">
        <v>30</v>
      </c>
      <c r="V591" s="10" t="s">
        <v>30</v>
      </c>
      <c r="W591" s="10" t="s">
        <v>30</v>
      </c>
      <c r="X591" s="10" t="s">
        <v>30</v>
      </c>
      <c r="Y591" s="10" t="s">
        <v>30</v>
      </c>
      <c r="Z591" s="10" t="s">
        <v>30</v>
      </c>
    </row>
    <row r="592" spans="1:26" s="10" customFormat="1" ht="14.25" customHeight="1">
      <c r="A592" s="18">
        <v>42546</v>
      </c>
      <c r="B592" s="16">
        <v>7</v>
      </c>
      <c r="C592" s="19">
        <v>1198.6</v>
      </c>
      <c r="D592" s="19">
        <v>10.27</v>
      </c>
      <c r="E592" s="19">
        <v>0</v>
      </c>
      <c r="F592" s="19">
        <v>1223.46</v>
      </c>
      <c r="G592" s="19">
        <v>34.52</v>
      </c>
      <c r="H592" s="20">
        <f t="shared" si="36"/>
        <v>1325.08</v>
      </c>
      <c r="I592" s="20">
        <f t="shared" si="37"/>
        <v>1517.25</v>
      </c>
      <c r="J592" s="20">
        <f t="shared" si="38"/>
        <v>1726.34</v>
      </c>
      <c r="K592" s="20">
        <f t="shared" si="39"/>
        <v>2023.6799999999998</v>
      </c>
      <c r="R592" s="10" t="s">
        <v>30</v>
      </c>
      <c r="S592" s="10" t="s">
        <v>30</v>
      </c>
      <c r="T592" s="10" t="s">
        <v>30</v>
      </c>
      <c r="U592" s="10" t="s">
        <v>30</v>
      </c>
      <c r="V592" s="10" t="s">
        <v>30</v>
      </c>
      <c r="W592" s="10" t="s">
        <v>30</v>
      </c>
      <c r="X592" s="10" t="s">
        <v>30</v>
      </c>
      <c r="Y592" s="10" t="s">
        <v>30</v>
      </c>
      <c r="Z592" s="10" t="s">
        <v>30</v>
      </c>
    </row>
    <row r="593" spans="1:26" s="10" customFormat="1" ht="14.25" customHeight="1">
      <c r="A593" s="18">
        <v>42546</v>
      </c>
      <c r="B593" s="16">
        <v>8</v>
      </c>
      <c r="C593" s="19">
        <v>1390.76</v>
      </c>
      <c r="D593" s="19">
        <v>0</v>
      </c>
      <c r="E593" s="19">
        <v>52.97</v>
      </c>
      <c r="F593" s="19">
        <v>1415.62</v>
      </c>
      <c r="G593" s="19">
        <v>39.94</v>
      </c>
      <c r="H593" s="20">
        <f t="shared" si="36"/>
        <v>1522.6599999999999</v>
      </c>
      <c r="I593" s="20">
        <f t="shared" si="37"/>
        <v>1714.83</v>
      </c>
      <c r="J593" s="20">
        <f t="shared" si="38"/>
        <v>1923.9199999999998</v>
      </c>
      <c r="K593" s="20">
        <f t="shared" si="39"/>
        <v>2221.2599999999998</v>
      </c>
      <c r="R593" s="10" t="s">
        <v>30</v>
      </c>
      <c r="S593" s="10" t="s">
        <v>30</v>
      </c>
      <c r="T593" s="10" t="s">
        <v>30</v>
      </c>
      <c r="U593" s="10" t="s">
        <v>30</v>
      </c>
      <c r="V593" s="10" t="s">
        <v>30</v>
      </c>
      <c r="W593" s="10" t="s">
        <v>30</v>
      </c>
      <c r="X593" s="10" t="s">
        <v>30</v>
      </c>
      <c r="Y593" s="10" t="s">
        <v>30</v>
      </c>
      <c r="Z593" s="10" t="s">
        <v>30</v>
      </c>
    </row>
    <row r="594" spans="1:26" s="10" customFormat="1" ht="14.25" customHeight="1">
      <c r="A594" s="18">
        <v>42546</v>
      </c>
      <c r="B594" s="16">
        <v>9</v>
      </c>
      <c r="C594" s="19">
        <v>1570.73</v>
      </c>
      <c r="D594" s="19">
        <v>0</v>
      </c>
      <c r="E594" s="19">
        <v>119.84</v>
      </c>
      <c r="F594" s="19">
        <v>1595.59</v>
      </c>
      <c r="G594" s="19">
        <v>45.01</v>
      </c>
      <c r="H594" s="20">
        <f t="shared" si="36"/>
        <v>1707.6999999999998</v>
      </c>
      <c r="I594" s="20">
        <f t="shared" si="37"/>
        <v>1899.87</v>
      </c>
      <c r="J594" s="20">
        <f t="shared" si="38"/>
        <v>2108.96</v>
      </c>
      <c r="K594" s="20">
        <f t="shared" si="39"/>
        <v>2406.2999999999997</v>
      </c>
      <c r="R594" s="10" t="s">
        <v>30</v>
      </c>
      <c r="S594" s="10" t="s">
        <v>30</v>
      </c>
      <c r="T594" s="10" t="s">
        <v>30</v>
      </c>
      <c r="U594" s="10" t="s">
        <v>30</v>
      </c>
      <c r="V594" s="10" t="s">
        <v>30</v>
      </c>
      <c r="W594" s="10" t="s">
        <v>30</v>
      </c>
      <c r="X594" s="10" t="s">
        <v>30</v>
      </c>
      <c r="Y594" s="10" t="s">
        <v>30</v>
      </c>
      <c r="Z594" s="10" t="s">
        <v>30</v>
      </c>
    </row>
    <row r="595" spans="1:26" s="10" customFormat="1" ht="14.25" customHeight="1">
      <c r="A595" s="18">
        <v>42546</v>
      </c>
      <c r="B595" s="16">
        <v>10</v>
      </c>
      <c r="C595" s="19">
        <v>1580.01</v>
      </c>
      <c r="D595" s="19">
        <v>0</v>
      </c>
      <c r="E595" s="19">
        <v>141.24</v>
      </c>
      <c r="F595" s="19">
        <v>1604.87</v>
      </c>
      <c r="G595" s="19">
        <v>45.28</v>
      </c>
      <c r="H595" s="20">
        <f t="shared" si="36"/>
        <v>1717.2499999999998</v>
      </c>
      <c r="I595" s="20">
        <f t="shared" si="37"/>
        <v>1909.4199999999998</v>
      </c>
      <c r="J595" s="20">
        <f t="shared" si="38"/>
        <v>2118.5099999999998</v>
      </c>
      <c r="K595" s="20">
        <f t="shared" si="39"/>
        <v>2415.85</v>
      </c>
      <c r="R595" s="10" t="s">
        <v>30</v>
      </c>
      <c r="S595" s="10" t="s">
        <v>30</v>
      </c>
      <c r="T595" s="10" t="s">
        <v>30</v>
      </c>
      <c r="U595" s="10" t="s">
        <v>30</v>
      </c>
      <c r="V595" s="10" t="s">
        <v>30</v>
      </c>
      <c r="W595" s="10" t="s">
        <v>30</v>
      </c>
      <c r="X595" s="10" t="s">
        <v>30</v>
      </c>
      <c r="Y595" s="10" t="s">
        <v>30</v>
      </c>
      <c r="Z595" s="10" t="s">
        <v>30</v>
      </c>
    </row>
    <row r="596" spans="1:26" s="10" customFormat="1" ht="14.25" customHeight="1">
      <c r="A596" s="18">
        <v>42546</v>
      </c>
      <c r="B596" s="16">
        <v>11</v>
      </c>
      <c r="C596" s="19">
        <v>1569.01</v>
      </c>
      <c r="D596" s="19">
        <v>0</v>
      </c>
      <c r="E596" s="19">
        <v>91.54</v>
      </c>
      <c r="F596" s="19">
        <v>1593.87</v>
      </c>
      <c r="G596" s="19">
        <v>44.96</v>
      </c>
      <c r="H596" s="20">
        <f t="shared" si="36"/>
        <v>1705.9299999999998</v>
      </c>
      <c r="I596" s="20">
        <f t="shared" si="37"/>
        <v>1898.1</v>
      </c>
      <c r="J596" s="20">
        <f t="shared" si="38"/>
        <v>2107.1899999999996</v>
      </c>
      <c r="K596" s="20">
        <f t="shared" si="39"/>
        <v>2404.5299999999997</v>
      </c>
      <c r="R596" s="10" t="s">
        <v>30</v>
      </c>
      <c r="S596" s="10" t="s">
        <v>30</v>
      </c>
      <c r="T596" s="10" t="s">
        <v>30</v>
      </c>
      <c r="U596" s="10" t="s">
        <v>30</v>
      </c>
      <c r="V596" s="10" t="s">
        <v>30</v>
      </c>
      <c r="W596" s="10" t="s">
        <v>30</v>
      </c>
      <c r="X596" s="10" t="s">
        <v>30</v>
      </c>
      <c r="Y596" s="10" t="s">
        <v>30</v>
      </c>
      <c r="Z596" s="10" t="s">
        <v>30</v>
      </c>
    </row>
    <row r="597" spans="1:26" s="10" customFormat="1" ht="14.25" customHeight="1">
      <c r="A597" s="18">
        <v>42546</v>
      </c>
      <c r="B597" s="16">
        <v>12</v>
      </c>
      <c r="C597" s="19">
        <v>1559.72</v>
      </c>
      <c r="D597" s="19">
        <v>0</v>
      </c>
      <c r="E597" s="19">
        <v>82.47</v>
      </c>
      <c r="F597" s="19">
        <v>1584.58</v>
      </c>
      <c r="G597" s="19">
        <v>44.7</v>
      </c>
      <c r="H597" s="20">
        <f t="shared" si="36"/>
        <v>1696.3799999999999</v>
      </c>
      <c r="I597" s="20">
        <f t="shared" si="37"/>
        <v>1888.55</v>
      </c>
      <c r="J597" s="20">
        <f t="shared" si="38"/>
        <v>2097.64</v>
      </c>
      <c r="K597" s="20">
        <f t="shared" si="39"/>
        <v>2394.98</v>
      </c>
      <c r="R597" s="10" t="s">
        <v>30</v>
      </c>
      <c r="S597" s="10" t="s">
        <v>30</v>
      </c>
      <c r="T597" s="10" t="s">
        <v>30</v>
      </c>
      <c r="U597" s="10" t="s">
        <v>30</v>
      </c>
      <c r="V597" s="10" t="s">
        <v>30</v>
      </c>
      <c r="W597" s="10" t="s">
        <v>30</v>
      </c>
      <c r="X597" s="10" t="s">
        <v>30</v>
      </c>
      <c r="Y597" s="10" t="s">
        <v>30</v>
      </c>
      <c r="Z597" s="10" t="s">
        <v>30</v>
      </c>
    </row>
    <row r="598" spans="1:26" s="10" customFormat="1" ht="14.25" customHeight="1">
      <c r="A598" s="18">
        <v>42546</v>
      </c>
      <c r="B598" s="16">
        <v>13</v>
      </c>
      <c r="C598" s="19">
        <v>1568.85</v>
      </c>
      <c r="D598" s="19">
        <v>0</v>
      </c>
      <c r="E598" s="19">
        <v>101</v>
      </c>
      <c r="F598" s="19">
        <v>1593.71</v>
      </c>
      <c r="G598" s="19">
        <v>44.96</v>
      </c>
      <c r="H598" s="20">
        <f t="shared" si="36"/>
        <v>1705.77</v>
      </c>
      <c r="I598" s="20">
        <f t="shared" si="37"/>
        <v>1897.94</v>
      </c>
      <c r="J598" s="20">
        <f t="shared" si="38"/>
        <v>2107.0299999999997</v>
      </c>
      <c r="K598" s="20">
        <f t="shared" si="39"/>
        <v>2404.37</v>
      </c>
      <c r="R598" s="10" t="s">
        <v>30</v>
      </c>
      <c r="S598" s="10" t="s">
        <v>30</v>
      </c>
      <c r="T598" s="10" t="s">
        <v>30</v>
      </c>
      <c r="U598" s="10" t="s">
        <v>30</v>
      </c>
      <c r="V598" s="10" t="s">
        <v>30</v>
      </c>
      <c r="W598" s="10" t="s">
        <v>30</v>
      </c>
      <c r="X598" s="10" t="s">
        <v>30</v>
      </c>
      <c r="Y598" s="10" t="s">
        <v>30</v>
      </c>
      <c r="Z598" s="10" t="s">
        <v>30</v>
      </c>
    </row>
    <row r="599" spans="1:26" s="10" customFormat="1" ht="14.25" customHeight="1">
      <c r="A599" s="18">
        <v>42546</v>
      </c>
      <c r="B599" s="16">
        <v>14</v>
      </c>
      <c r="C599" s="19">
        <v>1567.9</v>
      </c>
      <c r="D599" s="19">
        <v>0</v>
      </c>
      <c r="E599" s="19">
        <v>74.91</v>
      </c>
      <c r="F599" s="19">
        <v>1592.76</v>
      </c>
      <c r="G599" s="19">
        <v>44.93</v>
      </c>
      <c r="H599" s="20">
        <f t="shared" si="36"/>
        <v>1704.79</v>
      </c>
      <c r="I599" s="20">
        <f t="shared" si="37"/>
        <v>1896.96</v>
      </c>
      <c r="J599" s="20">
        <f t="shared" si="38"/>
        <v>2106.05</v>
      </c>
      <c r="K599" s="20">
        <f t="shared" si="39"/>
        <v>2403.39</v>
      </c>
      <c r="R599" s="10" t="s">
        <v>30</v>
      </c>
      <c r="S599" s="10" t="s">
        <v>30</v>
      </c>
      <c r="T599" s="10" t="s">
        <v>30</v>
      </c>
      <c r="U599" s="10" t="s">
        <v>30</v>
      </c>
      <c r="V599" s="10" t="s">
        <v>30</v>
      </c>
      <c r="W599" s="10" t="s">
        <v>30</v>
      </c>
      <c r="X599" s="10" t="s">
        <v>30</v>
      </c>
      <c r="Y599" s="10" t="s">
        <v>30</v>
      </c>
      <c r="Z599" s="10" t="s">
        <v>30</v>
      </c>
    </row>
    <row r="600" spans="1:26" s="10" customFormat="1" ht="14.25" customHeight="1">
      <c r="A600" s="18">
        <v>42546</v>
      </c>
      <c r="B600" s="16">
        <v>15</v>
      </c>
      <c r="C600" s="19">
        <v>1512.43</v>
      </c>
      <c r="D600" s="19">
        <v>0</v>
      </c>
      <c r="E600" s="19">
        <v>109.62</v>
      </c>
      <c r="F600" s="19">
        <v>1537.29</v>
      </c>
      <c r="G600" s="19">
        <v>43.37</v>
      </c>
      <c r="H600" s="20">
        <f t="shared" si="36"/>
        <v>1647.7599999999998</v>
      </c>
      <c r="I600" s="20">
        <f t="shared" si="37"/>
        <v>1839.9299999999998</v>
      </c>
      <c r="J600" s="20">
        <f t="shared" si="38"/>
        <v>2049.02</v>
      </c>
      <c r="K600" s="20">
        <f t="shared" si="39"/>
        <v>2346.3599999999997</v>
      </c>
      <c r="R600" s="10" t="s">
        <v>30</v>
      </c>
      <c r="S600" s="10" t="s">
        <v>30</v>
      </c>
      <c r="T600" s="10" t="s">
        <v>30</v>
      </c>
      <c r="U600" s="10" t="s">
        <v>30</v>
      </c>
      <c r="V600" s="10" t="s">
        <v>30</v>
      </c>
      <c r="W600" s="10" t="s">
        <v>30</v>
      </c>
      <c r="X600" s="10" t="s">
        <v>30</v>
      </c>
      <c r="Y600" s="10" t="s">
        <v>30</v>
      </c>
      <c r="Z600" s="10" t="s">
        <v>30</v>
      </c>
    </row>
    <row r="601" spans="1:26" s="10" customFormat="1" ht="14.25" customHeight="1">
      <c r="A601" s="18">
        <v>42546</v>
      </c>
      <c r="B601" s="16">
        <v>16</v>
      </c>
      <c r="C601" s="19">
        <v>1541.01</v>
      </c>
      <c r="D601" s="19">
        <v>0</v>
      </c>
      <c r="E601" s="19">
        <v>100.86</v>
      </c>
      <c r="F601" s="19">
        <v>1565.87</v>
      </c>
      <c r="G601" s="19">
        <v>44.17</v>
      </c>
      <c r="H601" s="20">
        <f t="shared" si="36"/>
        <v>1677.1399999999999</v>
      </c>
      <c r="I601" s="20">
        <f t="shared" si="37"/>
        <v>1869.31</v>
      </c>
      <c r="J601" s="20">
        <f t="shared" si="38"/>
        <v>2078.3999999999996</v>
      </c>
      <c r="K601" s="20">
        <f t="shared" si="39"/>
        <v>2375.74</v>
      </c>
      <c r="R601" s="10" t="s">
        <v>30</v>
      </c>
      <c r="S601" s="10" t="s">
        <v>30</v>
      </c>
      <c r="T601" s="10" t="s">
        <v>30</v>
      </c>
      <c r="U601" s="10" t="s">
        <v>30</v>
      </c>
      <c r="V601" s="10" t="s">
        <v>30</v>
      </c>
      <c r="W601" s="10" t="s">
        <v>30</v>
      </c>
      <c r="X601" s="10" t="s">
        <v>30</v>
      </c>
      <c r="Y601" s="10" t="s">
        <v>30</v>
      </c>
      <c r="Z601" s="10" t="s">
        <v>30</v>
      </c>
    </row>
    <row r="602" spans="1:26" s="10" customFormat="1" ht="14.25" customHeight="1">
      <c r="A602" s="18">
        <v>42546</v>
      </c>
      <c r="B602" s="16">
        <v>17</v>
      </c>
      <c r="C602" s="19">
        <v>1389.16</v>
      </c>
      <c r="D602" s="19">
        <v>0</v>
      </c>
      <c r="E602" s="19">
        <v>66.59</v>
      </c>
      <c r="F602" s="19">
        <v>1414.02</v>
      </c>
      <c r="G602" s="19">
        <v>39.89</v>
      </c>
      <c r="H602" s="20">
        <f t="shared" si="36"/>
        <v>1521.01</v>
      </c>
      <c r="I602" s="20">
        <f t="shared" si="37"/>
        <v>1713.18</v>
      </c>
      <c r="J602" s="20">
        <f t="shared" si="38"/>
        <v>1922.27</v>
      </c>
      <c r="K602" s="20">
        <f t="shared" si="39"/>
        <v>2219.61</v>
      </c>
      <c r="R602" s="10" t="s">
        <v>30</v>
      </c>
      <c r="S602" s="10" t="s">
        <v>30</v>
      </c>
      <c r="T602" s="10" t="s">
        <v>30</v>
      </c>
      <c r="U602" s="10" t="s">
        <v>30</v>
      </c>
      <c r="V602" s="10" t="s">
        <v>30</v>
      </c>
      <c r="W602" s="10" t="s">
        <v>30</v>
      </c>
      <c r="X602" s="10" t="s">
        <v>30</v>
      </c>
      <c r="Y602" s="10" t="s">
        <v>30</v>
      </c>
      <c r="Z602" s="10" t="s">
        <v>30</v>
      </c>
    </row>
    <row r="603" spans="1:26" s="10" customFormat="1" ht="14.25" customHeight="1">
      <c r="A603" s="18">
        <v>42546</v>
      </c>
      <c r="B603" s="16">
        <v>18</v>
      </c>
      <c r="C603" s="19">
        <v>1433.51</v>
      </c>
      <c r="D603" s="19">
        <v>16.69</v>
      </c>
      <c r="E603" s="19">
        <v>0</v>
      </c>
      <c r="F603" s="19">
        <v>1458.37</v>
      </c>
      <c r="G603" s="19">
        <v>41.14</v>
      </c>
      <c r="H603" s="20">
        <f t="shared" si="36"/>
        <v>1566.61</v>
      </c>
      <c r="I603" s="20">
        <f t="shared" si="37"/>
        <v>1758.78</v>
      </c>
      <c r="J603" s="20">
        <f t="shared" si="38"/>
        <v>1967.87</v>
      </c>
      <c r="K603" s="20">
        <f t="shared" si="39"/>
        <v>2265.21</v>
      </c>
      <c r="R603" s="10" t="s">
        <v>30</v>
      </c>
      <c r="S603" s="10" t="s">
        <v>30</v>
      </c>
      <c r="T603" s="10" t="s">
        <v>30</v>
      </c>
      <c r="U603" s="10" t="s">
        <v>30</v>
      </c>
      <c r="V603" s="10" t="s">
        <v>30</v>
      </c>
      <c r="W603" s="10" t="s">
        <v>30</v>
      </c>
      <c r="X603" s="10" t="s">
        <v>30</v>
      </c>
      <c r="Y603" s="10" t="s">
        <v>30</v>
      </c>
      <c r="Z603" s="10" t="s">
        <v>30</v>
      </c>
    </row>
    <row r="604" spans="1:26" s="10" customFormat="1" ht="14.25" customHeight="1">
      <c r="A604" s="18">
        <v>42546</v>
      </c>
      <c r="B604" s="16">
        <v>19</v>
      </c>
      <c r="C604" s="19">
        <v>1595.6</v>
      </c>
      <c r="D604" s="19">
        <v>28.12</v>
      </c>
      <c r="E604" s="19">
        <v>0</v>
      </c>
      <c r="F604" s="19">
        <v>1620.46</v>
      </c>
      <c r="G604" s="19">
        <v>45.71</v>
      </c>
      <c r="H604" s="20">
        <f t="shared" si="36"/>
        <v>1733.27</v>
      </c>
      <c r="I604" s="20">
        <f t="shared" si="37"/>
        <v>1925.44</v>
      </c>
      <c r="J604" s="20">
        <f t="shared" si="38"/>
        <v>2134.5299999999997</v>
      </c>
      <c r="K604" s="20">
        <f t="shared" si="39"/>
        <v>2431.87</v>
      </c>
      <c r="R604" s="10" t="s">
        <v>30</v>
      </c>
      <c r="S604" s="10" t="s">
        <v>30</v>
      </c>
      <c r="T604" s="10" t="s">
        <v>30</v>
      </c>
      <c r="U604" s="10" t="s">
        <v>30</v>
      </c>
      <c r="V604" s="10" t="s">
        <v>30</v>
      </c>
      <c r="W604" s="10" t="s">
        <v>30</v>
      </c>
      <c r="X604" s="10" t="s">
        <v>30</v>
      </c>
      <c r="Y604" s="10" t="s">
        <v>30</v>
      </c>
      <c r="Z604" s="10" t="s">
        <v>30</v>
      </c>
    </row>
    <row r="605" spans="1:26" s="10" customFormat="1" ht="14.25" customHeight="1">
      <c r="A605" s="18">
        <v>42546</v>
      </c>
      <c r="B605" s="16">
        <v>20</v>
      </c>
      <c r="C605" s="19">
        <v>1630.26</v>
      </c>
      <c r="D605" s="19">
        <v>0</v>
      </c>
      <c r="E605" s="19">
        <v>49.37</v>
      </c>
      <c r="F605" s="19">
        <v>1655.12</v>
      </c>
      <c r="G605" s="19">
        <v>46.69</v>
      </c>
      <c r="H605" s="20">
        <f t="shared" si="36"/>
        <v>1768.9099999999999</v>
      </c>
      <c r="I605" s="20">
        <f t="shared" si="37"/>
        <v>1961.08</v>
      </c>
      <c r="J605" s="20">
        <f t="shared" si="38"/>
        <v>2170.17</v>
      </c>
      <c r="K605" s="20">
        <f t="shared" si="39"/>
        <v>2467.5099999999998</v>
      </c>
      <c r="R605" s="10" t="s">
        <v>30</v>
      </c>
      <c r="S605" s="10" t="s">
        <v>30</v>
      </c>
      <c r="T605" s="10" t="s">
        <v>30</v>
      </c>
      <c r="U605" s="10" t="s">
        <v>30</v>
      </c>
      <c r="V605" s="10" t="s">
        <v>30</v>
      </c>
      <c r="W605" s="10" t="s">
        <v>30</v>
      </c>
      <c r="X605" s="10" t="s">
        <v>30</v>
      </c>
      <c r="Y605" s="10" t="s">
        <v>30</v>
      </c>
      <c r="Z605" s="10" t="s">
        <v>30</v>
      </c>
    </row>
    <row r="606" spans="1:26" s="10" customFormat="1" ht="14.25" customHeight="1">
      <c r="A606" s="18">
        <v>42546</v>
      </c>
      <c r="B606" s="16">
        <v>21</v>
      </c>
      <c r="C606" s="19">
        <v>1667.96</v>
      </c>
      <c r="D606" s="19">
        <v>0</v>
      </c>
      <c r="E606" s="19">
        <v>429.9</v>
      </c>
      <c r="F606" s="19">
        <v>1692.82</v>
      </c>
      <c r="G606" s="19">
        <v>47.76</v>
      </c>
      <c r="H606" s="20">
        <f t="shared" si="36"/>
        <v>1807.6799999999998</v>
      </c>
      <c r="I606" s="20">
        <f t="shared" si="37"/>
        <v>1999.85</v>
      </c>
      <c r="J606" s="20">
        <f t="shared" si="38"/>
        <v>2208.9399999999996</v>
      </c>
      <c r="K606" s="20">
        <f t="shared" si="39"/>
        <v>2506.2799999999997</v>
      </c>
      <c r="R606" s="10" t="s">
        <v>30</v>
      </c>
      <c r="S606" s="10" t="s">
        <v>30</v>
      </c>
      <c r="T606" s="10" t="s">
        <v>30</v>
      </c>
      <c r="U606" s="10" t="s">
        <v>30</v>
      </c>
      <c r="V606" s="10" t="s">
        <v>30</v>
      </c>
      <c r="W606" s="10" t="s">
        <v>30</v>
      </c>
      <c r="X606" s="10" t="s">
        <v>30</v>
      </c>
      <c r="Y606" s="10" t="s">
        <v>30</v>
      </c>
      <c r="Z606" s="10" t="s">
        <v>30</v>
      </c>
    </row>
    <row r="607" spans="1:26" s="10" customFormat="1" ht="14.25" customHeight="1">
      <c r="A607" s="18">
        <v>42546</v>
      </c>
      <c r="B607" s="16">
        <v>22</v>
      </c>
      <c r="C607" s="19">
        <v>1360.74</v>
      </c>
      <c r="D607" s="19">
        <v>0</v>
      </c>
      <c r="E607" s="19">
        <v>472.21</v>
      </c>
      <c r="F607" s="19">
        <v>1385.6</v>
      </c>
      <c r="G607" s="19">
        <v>39.09</v>
      </c>
      <c r="H607" s="20">
        <f t="shared" si="36"/>
        <v>1491.7899999999997</v>
      </c>
      <c r="I607" s="20">
        <f t="shared" si="37"/>
        <v>1683.9599999999998</v>
      </c>
      <c r="J607" s="20">
        <f t="shared" si="38"/>
        <v>1893.0499999999997</v>
      </c>
      <c r="K607" s="20">
        <f t="shared" si="39"/>
        <v>2190.39</v>
      </c>
      <c r="R607" s="10" t="s">
        <v>30</v>
      </c>
      <c r="S607" s="10" t="s">
        <v>30</v>
      </c>
      <c r="T607" s="10" t="s">
        <v>30</v>
      </c>
      <c r="U607" s="10" t="s">
        <v>30</v>
      </c>
      <c r="V607" s="10" t="s">
        <v>30</v>
      </c>
      <c r="W607" s="10" t="s">
        <v>30</v>
      </c>
      <c r="X607" s="10" t="s">
        <v>30</v>
      </c>
      <c r="Y607" s="10" t="s">
        <v>30</v>
      </c>
      <c r="Z607" s="10" t="s">
        <v>30</v>
      </c>
    </row>
    <row r="608" spans="1:26" s="10" customFormat="1" ht="14.25" customHeight="1">
      <c r="A608" s="18">
        <v>42546</v>
      </c>
      <c r="B608" s="16">
        <v>23</v>
      </c>
      <c r="C608" s="19">
        <v>1098.55</v>
      </c>
      <c r="D608" s="19">
        <v>0</v>
      </c>
      <c r="E608" s="19">
        <v>567.82</v>
      </c>
      <c r="F608" s="19">
        <v>1123.41</v>
      </c>
      <c r="G608" s="19">
        <v>31.69</v>
      </c>
      <c r="H608" s="20">
        <f t="shared" si="36"/>
        <v>1222.2</v>
      </c>
      <c r="I608" s="20">
        <f t="shared" si="37"/>
        <v>1414.3700000000001</v>
      </c>
      <c r="J608" s="20">
        <f t="shared" si="38"/>
        <v>1623.46</v>
      </c>
      <c r="K608" s="20">
        <f t="shared" si="39"/>
        <v>1920.8000000000002</v>
      </c>
      <c r="R608" s="10" t="s">
        <v>30</v>
      </c>
      <c r="S608" s="10" t="s">
        <v>30</v>
      </c>
      <c r="T608" s="10" t="s">
        <v>30</v>
      </c>
      <c r="U608" s="10" t="s">
        <v>30</v>
      </c>
      <c r="V608" s="10" t="s">
        <v>30</v>
      </c>
      <c r="W608" s="10" t="s">
        <v>30</v>
      </c>
      <c r="X608" s="10" t="s">
        <v>30</v>
      </c>
      <c r="Y608" s="10" t="s">
        <v>30</v>
      </c>
      <c r="Z608" s="10" t="s">
        <v>30</v>
      </c>
    </row>
    <row r="609" spans="1:26" s="10" customFormat="1" ht="14.25" customHeight="1">
      <c r="A609" s="18">
        <v>42547</v>
      </c>
      <c r="B609" s="16">
        <v>0</v>
      </c>
      <c r="C609" s="19">
        <v>871.27</v>
      </c>
      <c r="D609" s="19">
        <v>0</v>
      </c>
      <c r="E609" s="19">
        <v>60.98</v>
      </c>
      <c r="F609" s="19">
        <v>896.13</v>
      </c>
      <c r="G609" s="19">
        <v>25.28</v>
      </c>
      <c r="H609" s="20">
        <f t="shared" si="36"/>
        <v>988.51</v>
      </c>
      <c r="I609" s="20">
        <f t="shared" si="37"/>
        <v>1180.6799999999998</v>
      </c>
      <c r="J609" s="20">
        <f t="shared" si="38"/>
        <v>1389.77</v>
      </c>
      <c r="K609" s="20">
        <f t="shared" si="39"/>
        <v>1687.11</v>
      </c>
      <c r="R609" s="10" t="s">
        <v>30</v>
      </c>
      <c r="S609" s="10" t="s">
        <v>30</v>
      </c>
      <c r="T609" s="10" t="s">
        <v>30</v>
      </c>
      <c r="U609" s="10" t="s">
        <v>30</v>
      </c>
      <c r="V609" s="10" t="s">
        <v>30</v>
      </c>
      <c r="W609" s="10" t="s">
        <v>30</v>
      </c>
      <c r="X609" s="10" t="s">
        <v>30</v>
      </c>
      <c r="Y609" s="10" t="s">
        <v>30</v>
      </c>
      <c r="Z609" s="10" t="s">
        <v>30</v>
      </c>
    </row>
    <row r="610" spans="1:26" s="10" customFormat="1" ht="14.25" customHeight="1">
      <c r="A610" s="18">
        <v>42547</v>
      </c>
      <c r="B610" s="16">
        <v>1</v>
      </c>
      <c r="C610" s="19">
        <v>782.85</v>
      </c>
      <c r="D610" s="19">
        <v>0</v>
      </c>
      <c r="E610" s="19">
        <v>315.92</v>
      </c>
      <c r="F610" s="19">
        <v>807.71</v>
      </c>
      <c r="G610" s="19">
        <v>22.79</v>
      </c>
      <c r="H610" s="20">
        <f t="shared" si="36"/>
        <v>897.6</v>
      </c>
      <c r="I610" s="20">
        <f t="shared" si="37"/>
        <v>1089.77</v>
      </c>
      <c r="J610" s="20">
        <f t="shared" si="38"/>
        <v>1298.86</v>
      </c>
      <c r="K610" s="20">
        <f t="shared" si="39"/>
        <v>1596.1999999999998</v>
      </c>
      <c r="R610" s="10" t="s">
        <v>30</v>
      </c>
      <c r="S610" s="10" t="s">
        <v>30</v>
      </c>
      <c r="T610" s="10" t="s">
        <v>30</v>
      </c>
      <c r="U610" s="10" t="s">
        <v>30</v>
      </c>
      <c r="V610" s="10" t="s">
        <v>30</v>
      </c>
      <c r="W610" s="10" t="s">
        <v>30</v>
      </c>
      <c r="X610" s="10" t="s">
        <v>30</v>
      </c>
      <c r="Y610" s="10" t="s">
        <v>30</v>
      </c>
      <c r="Z610" s="10" t="s">
        <v>30</v>
      </c>
    </row>
    <row r="611" spans="1:26" s="10" customFormat="1" ht="14.25" customHeight="1">
      <c r="A611" s="18">
        <v>42547</v>
      </c>
      <c r="B611" s="16">
        <v>2</v>
      </c>
      <c r="C611" s="19">
        <v>706.41</v>
      </c>
      <c r="D611" s="19">
        <v>0</v>
      </c>
      <c r="E611" s="19">
        <v>235.6</v>
      </c>
      <c r="F611" s="19">
        <v>731.27</v>
      </c>
      <c r="G611" s="19">
        <v>20.63</v>
      </c>
      <c r="H611" s="20">
        <f t="shared" si="36"/>
        <v>819</v>
      </c>
      <c r="I611" s="20">
        <f t="shared" si="37"/>
        <v>1011.17</v>
      </c>
      <c r="J611" s="20">
        <f t="shared" si="38"/>
        <v>1220.2599999999998</v>
      </c>
      <c r="K611" s="20">
        <f t="shared" si="39"/>
        <v>1517.6</v>
      </c>
      <c r="R611" s="10" t="s">
        <v>30</v>
      </c>
      <c r="S611" s="10" t="s">
        <v>30</v>
      </c>
      <c r="T611" s="10" t="s">
        <v>30</v>
      </c>
      <c r="U611" s="10" t="s">
        <v>30</v>
      </c>
      <c r="V611" s="10" t="s">
        <v>30</v>
      </c>
      <c r="W611" s="10" t="s">
        <v>30</v>
      </c>
      <c r="X611" s="10" t="s">
        <v>30</v>
      </c>
      <c r="Y611" s="10" t="s">
        <v>30</v>
      </c>
      <c r="Z611" s="10" t="s">
        <v>30</v>
      </c>
    </row>
    <row r="612" spans="1:26" s="10" customFormat="1" ht="14.25" customHeight="1">
      <c r="A612" s="18">
        <v>42547</v>
      </c>
      <c r="B612" s="16">
        <v>3</v>
      </c>
      <c r="C612" s="19">
        <v>683.17</v>
      </c>
      <c r="D612" s="19">
        <v>0</v>
      </c>
      <c r="E612" s="19">
        <v>179.52</v>
      </c>
      <c r="F612" s="19">
        <v>708.03</v>
      </c>
      <c r="G612" s="19">
        <v>19.97</v>
      </c>
      <c r="H612" s="20">
        <f t="shared" si="36"/>
        <v>795.1</v>
      </c>
      <c r="I612" s="20">
        <f t="shared" si="37"/>
        <v>987.27</v>
      </c>
      <c r="J612" s="20">
        <f t="shared" si="38"/>
        <v>1196.36</v>
      </c>
      <c r="K612" s="20">
        <f t="shared" si="39"/>
        <v>1493.6999999999998</v>
      </c>
      <c r="R612" s="10" t="s">
        <v>30</v>
      </c>
      <c r="S612" s="10" t="s">
        <v>30</v>
      </c>
      <c r="T612" s="10" t="s">
        <v>30</v>
      </c>
      <c r="U612" s="10" t="s">
        <v>30</v>
      </c>
      <c r="V612" s="10" t="s">
        <v>30</v>
      </c>
      <c r="W612" s="10" t="s">
        <v>30</v>
      </c>
      <c r="X612" s="10" t="s">
        <v>30</v>
      </c>
      <c r="Y612" s="10" t="s">
        <v>30</v>
      </c>
      <c r="Z612" s="10" t="s">
        <v>30</v>
      </c>
    </row>
    <row r="613" spans="1:26" s="10" customFormat="1" ht="14.25" customHeight="1">
      <c r="A613" s="18">
        <v>42547</v>
      </c>
      <c r="B613" s="16">
        <v>4</v>
      </c>
      <c r="C613" s="19">
        <v>731.85</v>
      </c>
      <c r="D613" s="19">
        <v>0</v>
      </c>
      <c r="E613" s="19">
        <v>143.56</v>
      </c>
      <c r="F613" s="19">
        <v>756.71</v>
      </c>
      <c r="G613" s="19">
        <v>21.35</v>
      </c>
      <c r="H613" s="20">
        <f t="shared" si="36"/>
        <v>845.1600000000001</v>
      </c>
      <c r="I613" s="20">
        <f t="shared" si="37"/>
        <v>1037.33</v>
      </c>
      <c r="J613" s="20">
        <f t="shared" si="38"/>
        <v>1246.42</v>
      </c>
      <c r="K613" s="20">
        <f t="shared" si="39"/>
        <v>1543.76</v>
      </c>
      <c r="R613" s="10" t="s">
        <v>30</v>
      </c>
      <c r="S613" s="10" t="s">
        <v>30</v>
      </c>
      <c r="T613" s="10" t="s">
        <v>30</v>
      </c>
      <c r="U613" s="10" t="s">
        <v>30</v>
      </c>
      <c r="V613" s="10" t="s">
        <v>30</v>
      </c>
      <c r="W613" s="10" t="s">
        <v>30</v>
      </c>
      <c r="X613" s="10" t="s">
        <v>30</v>
      </c>
      <c r="Y613" s="10" t="s">
        <v>30</v>
      </c>
      <c r="Z613" s="10" t="s">
        <v>30</v>
      </c>
    </row>
    <row r="614" spans="1:26" s="10" customFormat="1" ht="14.25" customHeight="1">
      <c r="A614" s="18">
        <v>42547</v>
      </c>
      <c r="B614" s="16">
        <v>5</v>
      </c>
      <c r="C614" s="19">
        <v>762.79</v>
      </c>
      <c r="D614" s="19">
        <v>79.44</v>
      </c>
      <c r="E614" s="19">
        <v>0</v>
      </c>
      <c r="F614" s="19">
        <v>787.65</v>
      </c>
      <c r="G614" s="19">
        <v>22.22</v>
      </c>
      <c r="H614" s="20">
        <f t="shared" si="36"/>
        <v>876.97</v>
      </c>
      <c r="I614" s="20">
        <f t="shared" si="37"/>
        <v>1069.1399999999999</v>
      </c>
      <c r="J614" s="20">
        <f t="shared" si="38"/>
        <v>1278.23</v>
      </c>
      <c r="K614" s="20">
        <f t="shared" si="39"/>
        <v>1575.57</v>
      </c>
      <c r="R614" s="10" t="s">
        <v>30</v>
      </c>
      <c r="S614" s="10" t="s">
        <v>30</v>
      </c>
      <c r="T614" s="10" t="s">
        <v>30</v>
      </c>
      <c r="U614" s="10" t="s">
        <v>30</v>
      </c>
      <c r="V614" s="10" t="s">
        <v>30</v>
      </c>
      <c r="W614" s="10" t="s">
        <v>30</v>
      </c>
      <c r="X614" s="10" t="s">
        <v>30</v>
      </c>
      <c r="Y614" s="10" t="s">
        <v>30</v>
      </c>
      <c r="Z614" s="10" t="s">
        <v>30</v>
      </c>
    </row>
    <row r="615" spans="1:26" s="10" customFormat="1" ht="14.25" customHeight="1">
      <c r="A615" s="18">
        <v>42547</v>
      </c>
      <c r="B615" s="16">
        <v>6</v>
      </c>
      <c r="C615" s="19">
        <v>864.82</v>
      </c>
      <c r="D615" s="19">
        <v>143.28</v>
      </c>
      <c r="E615" s="19">
        <v>0</v>
      </c>
      <c r="F615" s="19">
        <v>889.68</v>
      </c>
      <c r="G615" s="19">
        <v>25.1</v>
      </c>
      <c r="H615" s="20">
        <f t="shared" si="36"/>
        <v>981.88</v>
      </c>
      <c r="I615" s="20">
        <f t="shared" si="37"/>
        <v>1174.05</v>
      </c>
      <c r="J615" s="20">
        <f t="shared" si="38"/>
        <v>1383.1399999999999</v>
      </c>
      <c r="K615" s="20">
        <f t="shared" si="39"/>
        <v>1680.48</v>
      </c>
      <c r="R615" s="10" t="s">
        <v>30</v>
      </c>
      <c r="S615" s="10" t="s">
        <v>30</v>
      </c>
      <c r="T615" s="10" t="s">
        <v>30</v>
      </c>
      <c r="U615" s="10" t="s">
        <v>30</v>
      </c>
      <c r="V615" s="10" t="s">
        <v>30</v>
      </c>
      <c r="W615" s="10" t="s">
        <v>30</v>
      </c>
      <c r="X615" s="10" t="s">
        <v>30</v>
      </c>
      <c r="Y615" s="10" t="s">
        <v>30</v>
      </c>
      <c r="Z615" s="10" t="s">
        <v>30</v>
      </c>
    </row>
    <row r="616" spans="1:26" s="10" customFormat="1" ht="14.25" customHeight="1">
      <c r="A616" s="18">
        <v>42547</v>
      </c>
      <c r="B616" s="16">
        <v>7</v>
      </c>
      <c r="C616" s="19">
        <v>1077.45</v>
      </c>
      <c r="D616" s="19">
        <v>297.77</v>
      </c>
      <c r="E616" s="19">
        <v>0</v>
      </c>
      <c r="F616" s="19">
        <v>1102.31</v>
      </c>
      <c r="G616" s="19">
        <v>31.1</v>
      </c>
      <c r="H616" s="20">
        <f t="shared" si="36"/>
        <v>1200.5099999999998</v>
      </c>
      <c r="I616" s="20">
        <f t="shared" si="37"/>
        <v>1392.6799999999998</v>
      </c>
      <c r="J616" s="20">
        <f t="shared" si="38"/>
        <v>1601.7699999999998</v>
      </c>
      <c r="K616" s="20">
        <f t="shared" si="39"/>
        <v>1899.1099999999997</v>
      </c>
      <c r="R616" s="10" t="s">
        <v>30</v>
      </c>
      <c r="S616" s="10" t="s">
        <v>30</v>
      </c>
      <c r="T616" s="10" t="s">
        <v>30</v>
      </c>
      <c r="U616" s="10" t="s">
        <v>30</v>
      </c>
      <c r="V616" s="10" t="s">
        <v>30</v>
      </c>
      <c r="W616" s="10" t="s">
        <v>30</v>
      </c>
      <c r="X616" s="10" t="s">
        <v>30</v>
      </c>
      <c r="Y616" s="10" t="s">
        <v>30</v>
      </c>
      <c r="Z616" s="10" t="s">
        <v>30</v>
      </c>
    </row>
    <row r="617" spans="1:26" s="10" customFormat="1" ht="14.25" customHeight="1">
      <c r="A617" s="18">
        <v>42547</v>
      </c>
      <c r="B617" s="16">
        <v>8</v>
      </c>
      <c r="C617" s="19">
        <v>1368.22</v>
      </c>
      <c r="D617" s="19">
        <v>112.14</v>
      </c>
      <c r="E617" s="19">
        <v>0</v>
      </c>
      <c r="F617" s="19">
        <v>1393.08</v>
      </c>
      <c r="G617" s="19">
        <v>39.3</v>
      </c>
      <c r="H617" s="20">
        <f t="shared" si="36"/>
        <v>1499.4799999999998</v>
      </c>
      <c r="I617" s="20">
        <f t="shared" si="37"/>
        <v>1691.6499999999999</v>
      </c>
      <c r="J617" s="20">
        <f t="shared" si="38"/>
        <v>1900.7399999999998</v>
      </c>
      <c r="K617" s="20">
        <f t="shared" si="39"/>
        <v>2198.08</v>
      </c>
      <c r="R617" s="10" t="s">
        <v>30</v>
      </c>
      <c r="S617" s="10" t="s">
        <v>30</v>
      </c>
      <c r="T617" s="10" t="s">
        <v>30</v>
      </c>
      <c r="U617" s="10" t="s">
        <v>30</v>
      </c>
      <c r="V617" s="10" t="s">
        <v>30</v>
      </c>
      <c r="W617" s="10" t="s">
        <v>30</v>
      </c>
      <c r="X617" s="10" t="s">
        <v>30</v>
      </c>
      <c r="Y617" s="10" t="s">
        <v>30</v>
      </c>
      <c r="Z617" s="10" t="s">
        <v>30</v>
      </c>
    </row>
    <row r="618" spans="1:26" s="10" customFormat="1" ht="14.25" customHeight="1">
      <c r="A618" s="18">
        <v>42547</v>
      </c>
      <c r="B618" s="16">
        <v>9</v>
      </c>
      <c r="C618" s="19">
        <v>1506.7</v>
      </c>
      <c r="D618" s="19">
        <v>46.52</v>
      </c>
      <c r="E618" s="19">
        <v>0</v>
      </c>
      <c r="F618" s="19">
        <v>1531.56</v>
      </c>
      <c r="G618" s="19">
        <v>43.21</v>
      </c>
      <c r="H618" s="20">
        <f t="shared" si="36"/>
        <v>1641.87</v>
      </c>
      <c r="I618" s="20">
        <f t="shared" si="37"/>
        <v>1834.04</v>
      </c>
      <c r="J618" s="20">
        <f t="shared" si="38"/>
        <v>2043.1299999999999</v>
      </c>
      <c r="K618" s="20">
        <f t="shared" si="39"/>
        <v>2340.47</v>
      </c>
      <c r="R618" s="10" t="s">
        <v>30</v>
      </c>
      <c r="S618" s="10" t="s">
        <v>30</v>
      </c>
      <c r="T618" s="10" t="s">
        <v>30</v>
      </c>
      <c r="U618" s="10" t="s">
        <v>30</v>
      </c>
      <c r="V618" s="10" t="s">
        <v>30</v>
      </c>
      <c r="W618" s="10" t="s">
        <v>30</v>
      </c>
      <c r="X618" s="10" t="s">
        <v>30</v>
      </c>
      <c r="Y618" s="10" t="s">
        <v>30</v>
      </c>
      <c r="Z618" s="10" t="s">
        <v>30</v>
      </c>
    </row>
    <row r="619" spans="1:26" s="10" customFormat="1" ht="14.25" customHeight="1">
      <c r="A619" s="18">
        <v>42547</v>
      </c>
      <c r="B619" s="16">
        <v>10</v>
      </c>
      <c r="C619" s="19">
        <v>1531.59</v>
      </c>
      <c r="D619" s="19">
        <v>0</v>
      </c>
      <c r="E619" s="19">
        <v>108.15</v>
      </c>
      <c r="F619" s="19">
        <v>1556.45</v>
      </c>
      <c r="G619" s="19">
        <v>43.91</v>
      </c>
      <c r="H619" s="20">
        <f t="shared" si="36"/>
        <v>1667.46</v>
      </c>
      <c r="I619" s="20">
        <f t="shared" si="37"/>
        <v>1859.63</v>
      </c>
      <c r="J619" s="20">
        <f t="shared" si="38"/>
        <v>2068.7200000000003</v>
      </c>
      <c r="K619" s="20">
        <f t="shared" si="39"/>
        <v>2366.06</v>
      </c>
      <c r="R619" s="10" t="s">
        <v>30</v>
      </c>
      <c r="S619" s="10" t="s">
        <v>30</v>
      </c>
      <c r="T619" s="10" t="s">
        <v>30</v>
      </c>
      <c r="U619" s="10" t="s">
        <v>30</v>
      </c>
      <c r="V619" s="10" t="s">
        <v>30</v>
      </c>
      <c r="W619" s="10" t="s">
        <v>30</v>
      </c>
      <c r="X619" s="10" t="s">
        <v>30</v>
      </c>
      <c r="Y619" s="10" t="s">
        <v>30</v>
      </c>
      <c r="Z619" s="10" t="s">
        <v>30</v>
      </c>
    </row>
    <row r="620" spans="1:26" s="10" customFormat="1" ht="14.25" customHeight="1">
      <c r="A620" s="18">
        <v>42547</v>
      </c>
      <c r="B620" s="16">
        <v>11</v>
      </c>
      <c r="C620" s="19">
        <v>1538.35</v>
      </c>
      <c r="D620" s="19">
        <v>0</v>
      </c>
      <c r="E620" s="19">
        <v>113.46</v>
      </c>
      <c r="F620" s="19">
        <v>1563.21</v>
      </c>
      <c r="G620" s="19">
        <v>44.1</v>
      </c>
      <c r="H620" s="20">
        <f t="shared" si="36"/>
        <v>1674.4099999999999</v>
      </c>
      <c r="I620" s="20">
        <f t="shared" si="37"/>
        <v>1866.58</v>
      </c>
      <c r="J620" s="20">
        <f t="shared" si="38"/>
        <v>2075.67</v>
      </c>
      <c r="K620" s="20">
        <f t="shared" si="39"/>
        <v>2373.0099999999998</v>
      </c>
      <c r="R620" s="10" t="s">
        <v>30</v>
      </c>
      <c r="S620" s="10" t="s">
        <v>30</v>
      </c>
      <c r="T620" s="10" t="s">
        <v>30</v>
      </c>
      <c r="U620" s="10" t="s">
        <v>30</v>
      </c>
      <c r="V620" s="10" t="s">
        <v>30</v>
      </c>
      <c r="W620" s="10" t="s">
        <v>30</v>
      </c>
      <c r="X620" s="10" t="s">
        <v>30</v>
      </c>
      <c r="Y620" s="10" t="s">
        <v>30</v>
      </c>
      <c r="Z620" s="10" t="s">
        <v>30</v>
      </c>
    </row>
    <row r="621" spans="1:26" s="10" customFormat="1" ht="14.25" customHeight="1">
      <c r="A621" s="18">
        <v>42547</v>
      </c>
      <c r="B621" s="16">
        <v>12</v>
      </c>
      <c r="C621" s="19">
        <v>1499.46</v>
      </c>
      <c r="D621" s="19">
        <v>0</v>
      </c>
      <c r="E621" s="19">
        <v>16.49</v>
      </c>
      <c r="F621" s="19">
        <v>1524.32</v>
      </c>
      <c r="G621" s="19">
        <v>43</v>
      </c>
      <c r="H621" s="20">
        <f t="shared" si="36"/>
        <v>1634.4199999999998</v>
      </c>
      <c r="I621" s="20">
        <f t="shared" si="37"/>
        <v>1826.59</v>
      </c>
      <c r="J621" s="20">
        <f t="shared" si="38"/>
        <v>2035.6799999999998</v>
      </c>
      <c r="K621" s="20">
        <f t="shared" si="39"/>
        <v>2333.02</v>
      </c>
      <c r="R621" s="10" t="s">
        <v>30</v>
      </c>
      <c r="S621" s="10" t="s">
        <v>30</v>
      </c>
      <c r="T621" s="10" t="s">
        <v>30</v>
      </c>
      <c r="U621" s="10" t="s">
        <v>30</v>
      </c>
      <c r="V621" s="10" t="s">
        <v>30</v>
      </c>
      <c r="W621" s="10" t="s">
        <v>30</v>
      </c>
      <c r="X621" s="10" t="s">
        <v>30</v>
      </c>
      <c r="Y621" s="10" t="s">
        <v>30</v>
      </c>
      <c r="Z621" s="10" t="s">
        <v>30</v>
      </c>
    </row>
    <row r="622" spans="1:26" s="10" customFormat="1" ht="14.25" customHeight="1">
      <c r="A622" s="18">
        <v>42547</v>
      </c>
      <c r="B622" s="16">
        <v>13</v>
      </c>
      <c r="C622" s="19">
        <v>1526.99</v>
      </c>
      <c r="D622" s="19">
        <v>0</v>
      </c>
      <c r="E622" s="19">
        <v>53</v>
      </c>
      <c r="F622" s="19">
        <v>1551.85</v>
      </c>
      <c r="G622" s="19">
        <v>43.78</v>
      </c>
      <c r="H622" s="20">
        <f t="shared" si="36"/>
        <v>1662.7299999999998</v>
      </c>
      <c r="I622" s="20">
        <f t="shared" si="37"/>
        <v>1854.8999999999999</v>
      </c>
      <c r="J622" s="20">
        <f t="shared" si="38"/>
        <v>2063.99</v>
      </c>
      <c r="K622" s="20">
        <f t="shared" si="39"/>
        <v>2361.33</v>
      </c>
      <c r="R622" s="10" t="s">
        <v>30</v>
      </c>
      <c r="S622" s="10" t="s">
        <v>30</v>
      </c>
      <c r="T622" s="10" t="s">
        <v>30</v>
      </c>
      <c r="U622" s="10" t="s">
        <v>30</v>
      </c>
      <c r="V622" s="10" t="s">
        <v>30</v>
      </c>
      <c r="W622" s="10" t="s">
        <v>30</v>
      </c>
      <c r="X622" s="10" t="s">
        <v>30</v>
      </c>
      <c r="Y622" s="10" t="s">
        <v>30</v>
      </c>
      <c r="Z622" s="10" t="s">
        <v>30</v>
      </c>
    </row>
    <row r="623" spans="1:26" s="10" customFormat="1" ht="14.25" customHeight="1">
      <c r="A623" s="18">
        <v>42547</v>
      </c>
      <c r="B623" s="16">
        <v>14</v>
      </c>
      <c r="C623" s="19">
        <v>1503.98</v>
      </c>
      <c r="D623" s="19">
        <v>0</v>
      </c>
      <c r="E623" s="19">
        <v>71.56</v>
      </c>
      <c r="F623" s="19">
        <v>1528.84</v>
      </c>
      <c r="G623" s="19">
        <v>43.13</v>
      </c>
      <c r="H623" s="20">
        <f t="shared" si="36"/>
        <v>1639.07</v>
      </c>
      <c r="I623" s="20">
        <f t="shared" si="37"/>
        <v>1831.24</v>
      </c>
      <c r="J623" s="20">
        <f t="shared" si="38"/>
        <v>2040.33</v>
      </c>
      <c r="K623" s="20">
        <f t="shared" si="39"/>
        <v>2337.67</v>
      </c>
      <c r="R623" s="10" t="s">
        <v>30</v>
      </c>
      <c r="S623" s="10" t="s">
        <v>30</v>
      </c>
      <c r="T623" s="10" t="s">
        <v>30</v>
      </c>
      <c r="U623" s="10" t="s">
        <v>30</v>
      </c>
      <c r="V623" s="10" t="s">
        <v>30</v>
      </c>
      <c r="W623" s="10" t="s">
        <v>30</v>
      </c>
      <c r="X623" s="10" t="s">
        <v>30</v>
      </c>
      <c r="Y623" s="10" t="s">
        <v>30</v>
      </c>
      <c r="Z623" s="10" t="s">
        <v>30</v>
      </c>
    </row>
    <row r="624" spans="1:26" s="10" customFormat="1" ht="14.25" customHeight="1">
      <c r="A624" s="18">
        <v>42547</v>
      </c>
      <c r="B624" s="16">
        <v>15</v>
      </c>
      <c r="C624" s="19">
        <v>1475.44</v>
      </c>
      <c r="D624" s="19">
        <v>0</v>
      </c>
      <c r="E624" s="19">
        <v>230.95</v>
      </c>
      <c r="F624" s="19">
        <v>1500.3</v>
      </c>
      <c r="G624" s="19">
        <v>42.33</v>
      </c>
      <c r="H624" s="20">
        <f t="shared" si="36"/>
        <v>1609.7299999999998</v>
      </c>
      <c r="I624" s="20">
        <f t="shared" si="37"/>
        <v>1801.8999999999999</v>
      </c>
      <c r="J624" s="20">
        <f t="shared" si="38"/>
        <v>2010.9899999999998</v>
      </c>
      <c r="K624" s="20">
        <f t="shared" si="39"/>
        <v>2308.33</v>
      </c>
      <c r="R624" s="10" t="s">
        <v>30</v>
      </c>
      <c r="S624" s="10" t="s">
        <v>30</v>
      </c>
      <c r="T624" s="10" t="s">
        <v>30</v>
      </c>
      <c r="U624" s="10" t="s">
        <v>30</v>
      </c>
      <c r="V624" s="10" t="s">
        <v>30</v>
      </c>
      <c r="W624" s="10" t="s">
        <v>30</v>
      </c>
      <c r="X624" s="10" t="s">
        <v>30</v>
      </c>
      <c r="Y624" s="10" t="s">
        <v>30</v>
      </c>
      <c r="Z624" s="10" t="s">
        <v>30</v>
      </c>
    </row>
    <row r="625" spans="1:26" s="10" customFormat="1" ht="14.25" customHeight="1">
      <c r="A625" s="18">
        <v>42547</v>
      </c>
      <c r="B625" s="16">
        <v>16</v>
      </c>
      <c r="C625" s="19">
        <v>1465.57</v>
      </c>
      <c r="D625" s="19">
        <v>0</v>
      </c>
      <c r="E625" s="19">
        <v>113.83</v>
      </c>
      <c r="F625" s="19">
        <v>1490.43</v>
      </c>
      <c r="G625" s="19">
        <v>42.05</v>
      </c>
      <c r="H625" s="20">
        <f t="shared" si="36"/>
        <v>1599.58</v>
      </c>
      <c r="I625" s="20">
        <f t="shared" si="37"/>
        <v>1791.75</v>
      </c>
      <c r="J625" s="20">
        <f t="shared" si="38"/>
        <v>2000.84</v>
      </c>
      <c r="K625" s="20">
        <f t="shared" si="39"/>
        <v>2298.18</v>
      </c>
      <c r="R625" s="10" t="s">
        <v>30</v>
      </c>
      <c r="S625" s="10" t="s">
        <v>30</v>
      </c>
      <c r="T625" s="10" t="s">
        <v>30</v>
      </c>
      <c r="U625" s="10" t="s">
        <v>30</v>
      </c>
      <c r="V625" s="10" t="s">
        <v>30</v>
      </c>
      <c r="W625" s="10" t="s">
        <v>30</v>
      </c>
      <c r="X625" s="10" t="s">
        <v>30</v>
      </c>
      <c r="Y625" s="10" t="s">
        <v>30</v>
      </c>
      <c r="Z625" s="10" t="s">
        <v>30</v>
      </c>
    </row>
    <row r="626" spans="1:26" s="10" customFormat="1" ht="14.25" customHeight="1">
      <c r="A626" s="18">
        <v>42547</v>
      </c>
      <c r="B626" s="16">
        <v>17</v>
      </c>
      <c r="C626" s="19">
        <v>1334.17</v>
      </c>
      <c r="D626" s="19">
        <v>0</v>
      </c>
      <c r="E626" s="19">
        <v>263.85</v>
      </c>
      <c r="F626" s="19">
        <v>1359.03</v>
      </c>
      <c r="G626" s="19">
        <v>38.34</v>
      </c>
      <c r="H626" s="20">
        <f t="shared" si="36"/>
        <v>1464.4699999999998</v>
      </c>
      <c r="I626" s="20">
        <f t="shared" si="37"/>
        <v>1656.6399999999999</v>
      </c>
      <c r="J626" s="20">
        <f t="shared" si="38"/>
        <v>1865.7299999999998</v>
      </c>
      <c r="K626" s="20">
        <f t="shared" si="39"/>
        <v>2163.0699999999997</v>
      </c>
      <c r="R626" s="10" t="s">
        <v>30</v>
      </c>
      <c r="S626" s="10" t="s">
        <v>30</v>
      </c>
      <c r="T626" s="10" t="s">
        <v>30</v>
      </c>
      <c r="U626" s="10" t="s">
        <v>30</v>
      </c>
      <c r="V626" s="10" t="s">
        <v>30</v>
      </c>
      <c r="W626" s="10" t="s">
        <v>30</v>
      </c>
      <c r="X626" s="10" t="s">
        <v>30</v>
      </c>
      <c r="Y626" s="10" t="s">
        <v>30</v>
      </c>
      <c r="Z626" s="10" t="s">
        <v>30</v>
      </c>
    </row>
    <row r="627" spans="1:26" s="10" customFormat="1" ht="14.25" customHeight="1">
      <c r="A627" s="18">
        <v>42547</v>
      </c>
      <c r="B627" s="16">
        <v>18</v>
      </c>
      <c r="C627" s="19">
        <v>1365.33</v>
      </c>
      <c r="D627" s="19">
        <v>12.43</v>
      </c>
      <c r="E627" s="19">
        <v>0</v>
      </c>
      <c r="F627" s="19">
        <v>1390.19</v>
      </c>
      <c r="G627" s="19">
        <v>39.22</v>
      </c>
      <c r="H627" s="20">
        <f t="shared" si="36"/>
        <v>1496.51</v>
      </c>
      <c r="I627" s="20">
        <f t="shared" si="37"/>
        <v>1688.68</v>
      </c>
      <c r="J627" s="20">
        <f t="shared" si="38"/>
        <v>1897.77</v>
      </c>
      <c r="K627" s="20">
        <f t="shared" si="39"/>
        <v>2195.11</v>
      </c>
      <c r="R627" s="10" t="s">
        <v>30</v>
      </c>
      <c r="S627" s="10" t="s">
        <v>30</v>
      </c>
      <c r="T627" s="10" t="s">
        <v>30</v>
      </c>
      <c r="U627" s="10" t="s">
        <v>30</v>
      </c>
      <c r="V627" s="10" t="s">
        <v>30</v>
      </c>
      <c r="W627" s="10" t="s">
        <v>30</v>
      </c>
      <c r="X627" s="10" t="s">
        <v>30</v>
      </c>
      <c r="Y627" s="10" t="s">
        <v>30</v>
      </c>
      <c r="Z627" s="10" t="s">
        <v>30</v>
      </c>
    </row>
    <row r="628" spans="1:26" s="10" customFormat="1" ht="14.25" customHeight="1">
      <c r="A628" s="18">
        <v>42547</v>
      </c>
      <c r="B628" s="16">
        <v>19</v>
      </c>
      <c r="C628" s="19">
        <v>1539.93</v>
      </c>
      <c r="D628" s="19">
        <v>205.01</v>
      </c>
      <c r="E628" s="19">
        <v>0</v>
      </c>
      <c r="F628" s="19">
        <v>1564.79</v>
      </c>
      <c r="G628" s="19">
        <v>44.14</v>
      </c>
      <c r="H628" s="20">
        <f t="shared" si="36"/>
        <v>1676.03</v>
      </c>
      <c r="I628" s="20">
        <f t="shared" si="37"/>
        <v>1868.2</v>
      </c>
      <c r="J628" s="20">
        <f t="shared" si="38"/>
        <v>2077.29</v>
      </c>
      <c r="K628" s="20">
        <f t="shared" si="39"/>
        <v>2374.63</v>
      </c>
      <c r="R628" s="10" t="s">
        <v>30</v>
      </c>
      <c r="S628" s="10" t="s">
        <v>30</v>
      </c>
      <c r="T628" s="10" t="s">
        <v>30</v>
      </c>
      <c r="U628" s="10" t="s">
        <v>30</v>
      </c>
      <c r="V628" s="10" t="s">
        <v>30</v>
      </c>
      <c r="W628" s="10" t="s">
        <v>30</v>
      </c>
      <c r="X628" s="10" t="s">
        <v>30</v>
      </c>
      <c r="Y628" s="10" t="s">
        <v>30</v>
      </c>
      <c r="Z628" s="10" t="s">
        <v>30</v>
      </c>
    </row>
    <row r="629" spans="1:26" s="10" customFormat="1" ht="14.25" customHeight="1">
      <c r="A629" s="18">
        <v>42547</v>
      </c>
      <c r="B629" s="16">
        <v>20</v>
      </c>
      <c r="C629" s="19">
        <v>1683.12</v>
      </c>
      <c r="D629" s="19">
        <v>0</v>
      </c>
      <c r="E629" s="19">
        <v>76</v>
      </c>
      <c r="F629" s="19">
        <v>1707.98</v>
      </c>
      <c r="G629" s="19">
        <v>48.18</v>
      </c>
      <c r="H629" s="20">
        <f t="shared" si="36"/>
        <v>1823.26</v>
      </c>
      <c r="I629" s="20">
        <f t="shared" si="37"/>
        <v>2015.43</v>
      </c>
      <c r="J629" s="20">
        <f t="shared" si="38"/>
        <v>2224.52</v>
      </c>
      <c r="K629" s="20">
        <f t="shared" si="39"/>
        <v>2521.86</v>
      </c>
      <c r="R629" s="10" t="s">
        <v>30</v>
      </c>
      <c r="S629" s="10" t="s">
        <v>30</v>
      </c>
      <c r="T629" s="10" t="s">
        <v>30</v>
      </c>
      <c r="U629" s="10" t="s">
        <v>30</v>
      </c>
      <c r="V629" s="10" t="s">
        <v>30</v>
      </c>
      <c r="W629" s="10" t="s">
        <v>30</v>
      </c>
      <c r="X629" s="10" t="s">
        <v>30</v>
      </c>
      <c r="Y629" s="10" t="s">
        <v>30</v>
      </c>
      <c r="Z629" s="10" t="s">
        <v>30</v>
      </c>
    </row>
    <row r="630" spans="1:26" s="10" customFormat="1" ht="14.25" customHeight="1">
      <c r="A630" s="18">
        <v>42547</v>
      </c>
      <c r="B630" s="16">
        <v>21</v>
      </c>
      <c r="C630" s="19">
        <v>1630.56</v>
      </c>
      <c r="D630" s="19">
        <v>0</v>
      </c>
      <c r="E630" s="19">
        <v>179.75</v>
      </c>
      <c r="F630" s="19">
        <v>1655.42</v>
      </c>
      <c r="G630" s="19">
        <v>46.7</v>
      </c>
      <c r="H630" s="20">
        <f t="shared" si="36"/>
        <v>1769.22</v>
      </c>
      <c r="I630" s="20">
        <f t="shared" si="37"/>
        <v>1961.39</v>
      </c>
      <c r="J630" s="20">
        <f t="shared" si="38"/>
        <v>2170.48</v>
      </c>
      <c r="K630" s="20">
        <f t="shared" si="39"/>
        <v>2467.82</v>
      </c>
      <c r="R630" s="10" t="s">
        <v>30</v>
      </c>
      <c r="S630" s="10" t="s">
        <v>30</v>
      </c>
      <c r="T630" s="10" t="s">
        <v>30</v>
      </c>
      <c r="U630" s="10" t="s">
        <v>30</v>
      </c>
      <c r="V630" s="10" t="s">
        <v>30</v>
      </c>
      <c r="W630" s="10" t="s">
        <v>30</v>
      </c>
      <c r="X630" s="10" t="s">
        <v>30</v>
      </c>
      <c r="Y630" s="10" t="s">
        <v>30</v>
      </c>
      <c r="Z630" s="10" t="s">
        <v>30</v>
      </c>
    </row>
    <row r="631" spans="1:26" s="10" customFormat="1" ht="14.25" customHeight="1">
      <c r="A631" s="18">
        <v>42547</v>
      </c>
      <c r="B631" s="16">
        <v>22</v>
      </c>
      <c r="C631" s="19">
        <v>1319.72</v>
      </c>
      <c r="D631" s="19">
        <v>0</v>
      </c>
      <c r="E631" s="19">
        <v>275.11</v>
      </c>
      <c r="F631" s="19">
        <v>1344.58</v>
      </c>
      <c r="G631" s="19">
        <v>37.93</v>
      </c>
      <c r="H631" s="20">
        <f t="shared" si="36"/>
        <v>1449.61</v>
      </c>
      <c r="I631" s="20">
        <f t="shared" si="37"/>
        <v>1641.78</v>
      </c>
      <c r="J631" s="20">
        <f t="shared" si="38"/>
        <v>1850.87</v>
      </c>
      <c r="K631" s="20">
        <f t="shared" si="39"/>
        <v>2148.21</v>
      </c>
      <c r="R631" s="10" t="s">
        <v>30</v>
      </c>
      <c r="S631" s="10" t="s">
        <v>30</v>
      </c>
      <c r="T631" s="10" t="s">
        <v>30</v>
      </c>
      <c r="U631" s="10" t="s">
        <v>30</v>
      </c>
      <c r="V631" s="10" t="s">
        <v>30</v>
      </c>
      <c r="W631" s="10" t="s">
        <v>30</v>
      </c>
      <c r="X631" s="10" t="s">
        <v>30</v>
      </c>
      <c r="Y631" s="10" t="s">
        <v>30</v>
      </c>
      <c r="Z631" s="10" t="s">
        <v>30</v>
      </c>
    </row>
    <row r="632" spans="1:26" s="10" customFormat="1" ht="14.25" customHeight="1">
      <c r="A632" s="18">
        <v>42547</v>
      </c>
      <c r="B632" s="16">
        <v>23</v>
      </c>
      <c r="C632" s="19">
        <v>986.67</v>
      </c>
      <c r="D632" s="19">
        <v>0</v>
      </c>
      <c r="E632" s="19">
        <v>184.42</v>
      </c>
      <c r="F632" s="19">
        <v>1011.53</v>
      </c>
      <c r="G632" s="19">
        <v>28.54</v>
      </c>
      <c r="H632" s="20">
        <f t="shared" si="36"/>
        <v>1107.1699999999998</v>
      </c>
      <c r="I632" s="20">
        <f t="shared" si="37"/>
        <v>1299.34</v>
      </c>
      <c r="J632" s="20">
        <f t="shared" si="38"/>
        <v>1508.4299999999998</v>
      </c>
      <c r="K632" s="20">
        <f t="shared" si="39"/>
        <v>1805.77</v>
      </c>
      <c r="R632" s="10" t="s">
        <v>30</v>
      </c>
      <c r="S632" s="10" t="s">
        <v>30</v>
      </c>
      <c r="T632" s="10" t="s">
        <v>30</v>
      </c>
      <c r="U632" s="10" t="s">
        <v>30</v>
      </c>
      <c r="V632" s="10" t="s">
        <v>30</v>
      </c>
      <c r="W632" s="10" t="s">
        <v>30</v>
      </c>
      <c r="X632" s="10" t="s">
        <v>30</v>
      </c>
      <c r="Y632" s="10" t="s">
        <v>30</v>
      </c>
      <c r="Z632" s="10" t="s">
        <v>30</v>
      </c>
    </row>
    <row r="633" spans="1:26" s="10" customFormat="1" ht="14.25" customHeight="1">
      <c r="A633" s="18">
        <v>42548</v>
      </c>
      <c r="B633" s="16">
        <v>0</v>
      </c>
      <c r="C633" s="19">
        <v>916.04</v>
      </c>
      <c r="D633" s="19">
        <v>0</v>
      </c>
      <c r="E633" s="19">
        <v>131.54</v>
      </c>
      <c r="F633" s="19">
        <v>940.9</v>
      </c>
      <c r="G633" s="19">
        <v>26.54</v>
      </c>
      <c r="H633" s="20">
        <f t="shared" si="36"/>
        <v>1034.5399999999997</v>
      </c>
      <c r="I633" s="20">
        <f t="shared" si="37"/>
        <v>1226.7099999999998</v>
      </c>
      <c r="J633" s="20">
        <f t="shared" si="38"/>
        <v>1435.7999999999997</v>
      </c>
      <c r="K633" s="20">
        <f t="shared" si="39"/>
        <v>1733.1399999999999</v>
      </c>
      <c r="R633" s="10" t="s">
        <v>30</v>
      </c>
      <c r="S633" s="10" t="s">
        <v>30</v>
      </c>
      <c r="T633" s="10" t="s">
        <v>30</v>
      </c>
      <c r="U633" s="10" t="s">
        <v>30</v>
      </c>
      <c r="V633" s="10" t="s">
        <v>30</v>
      </c>
      <c r="W633" s="10" t="s">
        <v>30</v>
      </c>
      <c r="X633" s="10" t="s">
        <v>30</v>
      </c>
      <c r="Y633" s="10" t="s">
        <v>30</v>
      </c>
      <c r="Z633" s="10" t="s">
        <v>30</v>
      </c>
    </row>
    <row r="634" spans="1:26" s="10" customFormat="1" ht="14.25" customHeight="1">
      <c r="A634" s="18">
        <v>42548</v>
      </c>
      <c r="B634" s="16">
        <v>1</v>
      </c>
      <c r="C634" s="19">
        <v>811.5</v>
      </c>
      <c r="D634" s="19">
        <v>0</v>
      </c>
      <c r="E634" s="19">
        <v>852.87</v>
      </c>
      <c r="F634" s="19">
        <v>836.36</v>
      </c>
      <c r="G634" s="19">
        <v>23.59</v>
      </c>
      <c r="H634" s="20">
        <f t="shared" si="36"/>
        <v>927.0500000000001</v>
      </c>
      <c r="I634" s="20">
        <f t="shared" si="37"/>
        <v>1119.22</v>
      </c>
      <c r="J634" s="20">
        <f t="shared" si="38"/>
        <v>1328.31</v>
      </c>
      <c r="K634" s="20">
        <f t="shared" si="39"/>
        <v>1625.65</v>
      </c>
      <c r="R634" s="10" t="s">
        <v>30</v>
      </c>
      <c r="S634" s="10" t="s">
        <v>30</v>
      </c>
      <c r="T634" s="10" t="s">
        <v>30</v>
      </c>
      <c r="U634" s="10" t="s">
        <v>30</v>
      </c>
      <c r="V634" s="10" t="s">
        <v>30</v>
      </c>
      <c r="W634" s="10" t="s">
        <v>30</v>
      </c>
      <c r="X634" s="10" t="s">
        <v>30</v>
      </c>
      <c r="Y634" s="10" t="s">
        <v>30</v>
      </c>
      <c r="Z634" s="10" t="s">
        <v>30</v>
      </c>
    </row>
    <row r="635" spans="1:26" s="10" customFormat="1" ht="14.25" customHeight="1">
      <c r="A635" s="18">
        <v>42548</v>
      </c>
      <c r="B635" s="16">
        <v>2</v>
      </c>
      <c r="C635" s="19">
        <v>731.77</v>
      </c>
      <c r="D635" s="19">
        <v>0</v>
      </c>
      <c r="E635" s="19">
        <v>767.39</v>
      </c>
      <c r="F635" s="19">
        <v>756.63</v>
      </c>
      <c r="G635" s="19">
        <v>21.35</v>
      </c>
      <c r="H635" s="20">
        <f t="shared" si="36"/>
        <v>845.08</v>
      </c>
      <c r="I635" s="20">
        <f t="shared" si="37"/>
        <v>1037.25</v>
      </c>
      <c r="J635" s="20">
        <f t="shared" si="38"/>
        <v>1246.34</v>
      </c>
      <c r="K635" s="20">
        <f t="shared" si="39"/>
        <v>1543.6799999999998</v>
      </c>
      <c r="R635" s="10" t="s">
        <v>30</v>
      </c>
      <c r="S635" s="10" t="s">
        <v>30</v>
      </c>
      <c r="T635" s="10" t="s">
        <v>30</v>
      </c>
      <c r="U635" s="10" t="s">
        <v>30</v>
      </c>
      <c r="V635" s="10" t="s">
        <v>30</v>
      </c>
      <c r="W635" s="10" t="s">
        <v>30</v>
      </c>
      <c r="X635" s="10" t="s">
        <v>30</v>
      </c>
      <c r="Y635" s="10" t="s">
        <v>30</v>
      </c>
      <c r="Z635" s="10" t="s">
        <v>30</v>
      </c>
    </row>
    <row r="636" spans="1:26" s="10" customFormat="1" ht="14.25" customHeight="1">
      <c r="A636" s="18">
        <v>42548</v>
      </c>
      <c r="B636" s="16">
        <v>3</v>
      </c>
      <c r="C636" s="19">
        <v>700.14</v>
      </c>
      <c r="D636" s="19">
        <v>0</v>
      </c>
      <c r="E636" s="19">
        <v>735.46</v>
      </c>
      <c r="F636" s="19">
        <v>725</v>
      </c>
      <c r="G636" s="19">
        <v>20.45</v>
      </c>
      <c r="H636" s="20">
        <f t="shared" si="36"/>
        <v>812.5500000000001</v>
      </c>
      <c r="I636" s="20">
        <f t="shared" si="37"/>
        <v>1004.72</v>
      </c>
      <c r="J636" s="20">
        <f t="shared" si="38"/>
        <v>1213.81</v>
      </c>
      <c r="K636" s="20">
        <f t="shared" si="39"/>
        <v>1511.15</v>
      </c>
      <c r="R636" s="10" t="s">
        <v>30</v>
      </c>
      <c r="S636" s="10" t="s">
        <v>30</v>
      </c>
      <c r="T636" s="10" t="s">
        <v>30</v>
      </c>
      <c r="U636" s="10" t="s">
        <v>30</v>
      </c>
      <c r="V636" s="10" t="s">
        <v>30</v>
      </c>
      <c r="W636" s="10" t="s">
        <v>30</v>
      </c>
      <c r="X636" s="10" t="s">
        <v>30</v>
      </c>
      <c r="Y636" s="10" t="s">
        <v>30</v>
      </c>
      <c r="Z636" s="10" t="s">
        <v>30</v>
      </c>
    </row>
    <row r="637" spans="1:26" s="10" customFormat="1" ht="14.25" customHeight="1">
      <c r="A637" s="18">
        <v>42548</v>
      </c>
      <c r="B637" s="16">
        <v>4</v>
      </c>
      <c r="C637" s="19">
        <v>746.87</v>
      </c>
      <c r="D637" s="19">
        <v>0</v>
      </c>
      <c r="E637" s="19">
        <v>677.67</v>
      </c>
      <c r="F637" s="19">
        <v>771.73</v>
      </c>
      <c r="G637" s="19">
        <v>21.77</v>
      </c>
      <c r="H637" s="20">
        <f t="shared" si="36"/>
        <v>860.6</v>
      </c>
      <c r="I637" s="20">
        <f t="shared" si="37"/>
        <v>1052.77</v>
      </c>
      <c r="J637" s="20">
        <f t="shared" si="38"/>
        <v>1261.86</v>
      </c>
      <c r="K637" s="20">
        <f t="shared" si="39"/>
        <v>1559.1999999999998</v>
      </c>
      <c r="R637" s="10" t="s">
        <v>30</v>
      </c>
      <c r="S637" s="10" t="s">
        <v>30</v>
      </c>
      <c r="T637" s="10" t="s">
        <v>30</v>
      </c>
      <c r="U637" s="10" t="s">
        <v>30</v>
      </c>
      <c r="V637" s="10" t="s">
        <v>30</v>
      </c>
      <c r="W637" s="10" t="s">
        <v>30</v>
      </c>
      <c r="X637" s="10" t="s">
        <v>30</v>
      </c>
      <c r="Y637" s="10" t="s">
        <v>30</v>
      </c>
      <c r="Z637" s="10" t="s">
        <v>30</v>
      </c>
    </row>
    <row r="638" spans="1:26" s="10" customFormat="1" ht="14.25" customHeight="1">
      <c r="A638" s="18">
        <v>42548</v>
      </c>
      <c r="B638" s="16">
        <v>5</v>
      </c>
      <c r="C638" s="19">
        <v>787</v>
      </c>
      <c r="D638" s="19">
        <v>8.12</v>
      </c>
      <c r="E638" s="19">
        <v>0</v>
      </c>
      <c r="F638" s="19">
        <v>811.86</v>
      </c>
      <c r="G638" s="19">
        <v>22.9</v>
      </c>
      <c r="H638" s="20">
        <f t="shared" si="36"/>
        <v>901.86</v>
      </c>
      <c r="I638" s="20">
        <f t="shared" si="37"/>
        <v>1094.03</v>
      </c>
      <c r="J638" s="20">
        <f t="shared" si="38"/>
        <v>1303.12</v>
      </c>
      <c r="K638" s="20">
        <f t="shared" si="39"/>
        <v>1600.46</v>
      </c>
      <c r="R638" s="10" t="s">
        <v>30</v>
      </c>
      <c r="S638" s="10" t="s">
        <v>30</v>
      </c>
      <c r="T638" s="10" t="s">
        <v>30</v>
      </c>
      <c r="U638" s="10" t="s">
        <v>30</v>
      </c>
      <c r="V638" s="10" t="s">
        <v>30</v>
      </c>
      <c r="W638" s="10" t="s">
        <v>30</v>
      </c>
      <c r="X638" s="10" t="s">
        <v>30</v>
      </c>
      <c r="Y638" s="10" t="s">
        <v>30</v>
      </c>
      <c r="Z638" s="10" t="s">
        <v>30</v>
      </c>
    </row>
    <row r="639" spans="1:26" s="10" customFormat="1" ht="14.25" customHeight="1">
      <c r="A639" s="18">
        <v>42548</v>
      </c>
      <c r="B639" s="16">
        <v>6</v>
      </c>
      <c r="C639" s="19">
        <v>880.83</v>
      </c>
      <c r="D639" s="19">
        <v>43.15</v>
      </c>
      <c r="E639" s="19">
        <v>0</v>
      </c>
      <c r="F639" s="19">
        <v>905.69</v>
      </c>
      <c r="G639" s="19">
        <v>25.55</v>
      </c>
      <c r="H639" s="20">
        <f t="shared" si="36"/>
        <v>998.34</v>
      </c>
      <c r="I639" s="20">
        <f t="shared" si="37"/>
        <v>1190.51</v>
      </c>
      <c r="J639" s="20">
        <f t="shared" si="38"/>
        <v>1399.6</v>
      </c>
      <c r="K639" s="20">
        <f t="shared" si="39"/>
        <v>1696.94</v>
      </c>
      <c r="R639" s="10" t="s">
        <v>30</v>
      </c>
      <c r="S639" s="10" t="s">
        <v>30</v>
      </c>
      <c r="T639" s="10" t="s">
        <v>30</v>
      </c>
      <c r="U639" s="10" t="s">
        <v>30</v>
      </c>
      <c r="V639" s="10" t="s">
        <v>30</v>
      </c>
      <c r="W639" s="10" t="s">
        <v>30</v>
      </c>
      <c r="X639" s="10" t="s">
        <v>30</v>
      </c>
      <c r="Y639" s="10" t="s">
        <v>30</v>
      </c>
      <c r="Z639" s="10" t="s">
        <v>30</v>
      </c>
    </row>
    <row r="640" spans="1:26" s="10" customFormat="1" ht="14.25" customHeight="1">
      <c r="A640" s="18">
        <v>42548</v>
      </c>
      <c r="B640" s="16">
        <v>7</v>
      </c>
      <c r="C640" s="19">
        <v>1212.68</v>
      </c>
      <c r="D640" s="19">
        <v>0</v>
      </c>
      <c r="E640" s="19">
        <v>3.6</v>
      </c>
      <c r="F640" s="19">
        <v>1237.54</v>
      </c>
      <c r="G640" s="19">
        <v>34.91</v>
      </c>
      <c r="H640" s="20">
        <f t="shared" si="36"/>
        <v>1339.55</v>
      </c>
      <c r="I640" s="20">
        <f t="shared" si="37"/>
        <v>1531.72</v>
      </c>
      <c r="J640" s="20">
        <f t="shared" si="38"/>
        <v>1740.81</v>
      </c>
      <c r="K640" s="20">
        <f t="shared" si="39"/>
        <v>2038.15</v>
      </c>
      <c r="R640" s="10" t="s">
        <v>30</v>
      </c>
      <c r="S640" s="10" t="s">
        <v>30</v>
      </c>
      <c r="T640" s="10" t="s">
        <v>30</v>
      </c>
      <c r="U640" s="10" t="s">
        <v>30</v>
      </c>
      <c r="V640" s="10" t="s">
        <v>30</v>
      </c>
      <c r="W640" s="10" t="s">
        <v>30</v>
      </c>
      <c r="X640" s="10" t="s">
        <v>30</v>
      </c>
      <c r="Y640" s="10" t="s">
        <v>30</v>
      </c>
      <c r="Z640" s="10" t="s">
        <v>30</v>
      </c>
    </row>
    <row r="641" spans="1:26" s="10" customFormat="1" ht="14.25" customHeight="1">
      <c r="A641" s="18">
        <v>42548</v>
      </c>
      <c r="B641" s="16">
        <v>8</v>
      </c>
      <c r="C641" s="19">
        <v>1439.54</v>
      </c>
      <c r="D641" s="19">
        <v>0</v>
      </c>
      <c r="E641" s="19">
        <v>202.42</v>
      </c>
      <c r="F641" s="19">
        <v>1464.4</v>
      </c>
      <c r="G641" s="19">
        <v>41.31</v>
      </c>
      <c r="H641" s="20">
        <f t="shared" si="36"/>
        <v>1572.81</v>
      </c>
      <c r="I641" s="20">
        <f t="shared" si="37"/>
        <v>1764.98</v>
      </c>
      <c r="J641" s="20">
        <f t="shared" si="38"/>
        <v>1974.07</v>
      </c>
      <c r="K641" s="20">
        <f t="shared" si="39"/>
        <v>2271.41</v>
      </c>
      <c r="R641" s="10" t="s">
        <v>30</v>
      </c>
      <c r="S641" s="10" t="s">
        <v>30</v>
      </c>
      <c r="T641" s="10" t="s">
        <v>30</v>
      </c>
      <c r="U641" s="10" t="s">
        <v>30</v>
      </c>
      <c r="V641" s="10" t="s">
        <v>30</v>
      </c>
      <c r="W641" s="10" t="s">
        <v>30</v>
      </c>
      <c r="X641" s="10" t="s">
        <v>30</v>
      </c>
      <c r="Y641" s="10" t="s">
        <v>30</v>
      </c>
      <c r="Z641" s="10" t="s">
        <v>30</v>
      </c>
    </row>
    <row r="642" spans="1:26" s="10" customFormat="1" ht="14.25" customHeight="1">
      <c r="A642" s="18">
        <v>42548</v>
      </c>
      <c r="B642" s="16">
        <v>9</v>
      </c>
      <c r="C642" s="19">
        <v>1564.35</v>
      </c>
      <c r="D642" s="19">
        <v>0</v>
      </c>
      <c r="E642" s="19">
        <v>118.12</v>
      </c>
      <c r="F642" s="19">
        <v>1589.21</v>
      </c>
      <c r="G642" s="19">
        <v>44.83</v>
      </c>
      <c r="H642" s="20">
        <f t="shared" si="36"/>
        <v>1701.1399999999999</v>
      </c>
      <c r="I642" s="20">
        <f t="shared" si="37"/>
        <v>1893.31</v>
      </c>
      <c r="J642" s="20">
        <f t="shared" si="38"/>
        <v>2102.3999999999996</v>
      </c>
      <c r="K642" s="20">
        <f t="shared" si="39"/>
        <v>2399.74</v>
      </c>
      <c r="R642" s="10" t="s">
        <v>30</v>
      </c>
      <c r="S642" s="10" t="s">
        <v>30</v>
      </c>
      <c r="T642" s="10" t="s">
        <v>30</v>
      </c>
      <c r="U642" s="10" t="s">
        <v>30</v>
      </c>
      <c r="V642" s="10" t="s">
        <v>30</v>
      </c>
      <c r="W642" s="10" t="s">
        <v>30</v>
      </c>
      <c r="X642" s="10" t="s">
        <v>30</v>
      </c>
      <c r="Y642" s="10" t="s">
        <v>30</v>
      </c>
      <c r="Z642" s="10" t="s">
        <v>30</v>
      </c>
    </row>
    <row r="643" spans="1:26" s="10" customFormat="1" ht="14.25" customHeight="1">
      <c r="A643" s="18">
        <v>42548</v>
      </c>
      <c r="B643" s="16">
        <v>10</v>
      </c>
      <c r="C643" s="19">
        <v>1615.77</v>
      </c>
      <c r="D643" s="19">
        <v>0</v>
      </c>
      <c r="E643" s="19">
        <v>450.29</v>
      </c>
      <c r="F643" s="19">
        <v>1640.63</v>
      </c>
      <c r="G643" s="19">
        <v>46.28</v>
      </c>
      <c r="H643" s="20">
        <f t="shared" si="36"/>
        <v>1754.01</v>
      </c>
      <c r="I643" s="20">
        <f t="shared" si="37"/>
        <v>1946.18</v>
      </c>
      <c r="J643" s="20">
        <f t="shared" si="38"/>
        <v>2155.27</v>
      </c>
      <c r="K643" s="20">
        <f t="shared" si="39"/>
        <v>2452.61</v>
      </c>
      <c r="R643" s="10" t="s">
        <v>30</v>
      </c>
      <c r="S643" s="10" t="s">
        <v>30</v>
      </c>
      <c r="T643" s="10" t="s">
        <v>30</v>
      </c>
      <c r="U643" s="10" t="s">
        <v>30</v>
      </c>
      <c r="V643" s="10" t="s">
        <v>30</v>
      </c>
      <c r="W643" s="10" t="s">
        <v>30</v>
      </c>
      <c r="X643" s="10" t="s">
        <v>30</v>
      </c>
      <c r="Y643" s="10" t="s">
        <v>30</v>
      </c>
      <c r="Z643" s="10" t="s">
        <v>30</v>
      </c>
    </row>
    <row r="644" spans="1:26" s="10" customFormat="1" ht="14.25" customHeight="1">
      <c r="A644" s="18">
        <v>42548</v>
      </c>
      <c r="B644" s="16">
        <v>11</v>
      </c>
      <c r="C644" s="19">
        <v>1659.23</v>
      </c>
      <c r="D644" s="19">
        <v>0</v>
      </c>
      <c r="E644" s="19">
        <v>393.32</v>
      </c>
      <c r="F644" s="19">
        <v>1684.09</v>
      </c>
      <c r="G644" s="19">
        <v>47.51</v>
      </c>
      <c r="H644" s="20">
        <f t="shared" si="36"/>
        <v>1798.6999999999998</v>
      </c>
      <c r="I644" s="20">
        <f t="shared" si="37"/>
        <v>1990.87</v>
      </c>
      <c r="J644" s="20">
        <f t="shared" si="38"/>
        <v>2199.96</v>
      </c>
      <c r="K644" s="20">
        <f t="shared" si="39"/>
        <v>2497.2999999999997</v>
      </c>
      <c r="R644" s="10" t="s">
        <v>30</v>
      </c>
      <c r="S644" s="10" t="s">
        <v>30</v>
      </c>
      <c r="T644" s="10" t="s">
        <v>30</v>
      </c>
      <c r="U644" s="10" t="s">
        <v>30</v>
      </c>
      <c r="V644" s="10" t="s">
        <v>30</v>
      </c>
      <c r="W644" s="10" t="s">
        <v>30</v>
      </c>
      <c r="X644" s="10" t="s">
        <v>30</v>
      </c>
      <c r="Y644" s="10" t="s">
        <v>30</v>
      </c>
      <c r="Z644" s="10" t="s">
        <v>30</v>
      </c>
    </row>
    <row r="645" spans="1:26" s="10" customFormat="1" ht="14.25" customHeight="1">
      <c r="A645" s="18">
        <v>42548</v>
      </c>
      <c r="B645" s="16">
        <v>12</v>
      </c>
      <c r="C645" s="19">
        <v>1628.53</v>
      </c>
      <c r="D645" s="19">
        <v>0</v>
      </c>
      <c r="E645" s="19">
        <v>190.42</v>
      </c>
      <c r="F645" s="19">
        <v>1653.39</v>
      </c>
      <c r="G645" s="19">
        <v>46.64</v>
      </c>
      <c r="H645" s="20">
        <f t="shared" si="36"/>
        <v>1767.13</v>
      </c>
      <c r="I645" s="20">
        <f t="shared" si="37"/>
        <v>1959.3000000000002</v>
      </c>
      <c r="J645" s="20">
        <f t="shared" si="38"/>
        <v>2168.3900000000003</v>
      </c>
      <c r="K645" s="20">
        <f t="shared" si="39"/>
        <v>2465.73</v>
      </c>
      <c r="R645" s="10" t="s">
        <v>30</v>
      </c>
      <c r="S645" s="10" t="s">
        <v>30</v>
      </c>
      <c r="T645" s="10" t="s">
        <v>30</v>
      </c>
      <c r="U645" s="10" t="s">
        <v>30</v>
      </c>
      <c r="V645" s="10" t="s">
        <v>30</v>
      </c>
      <c r="W645" s="10" t="s">
        <v>30</v>
      </c>
      <c r="X645" s="10" t="s">
        <v>30</v>
      </c>
      <c r="Y645" s="10" t="s">
        <v>30</v>
      </c>
      <c r="Z645" s="10" t="s">
        <v>30</v>
      </c>
    </row>
    <row r="646" spans="1:26" s="10" customFormat="1" ht="14.25" customHeight="1">
      <c r="A646" s="18">
        <v>42548</v>
      </c>
      <c r="B646" s="16">
        <v>13</v>
      </c>
      <c r="C646" s="19">
        <v>1643.42</v>
      </c>
      <c r="D646" s="19">
        <v>0</v>
      </c>
      <c r="E646" s="19">
        <v>186.28</v>
      </c>
      <c r="F646" s="19">
        <v>1668.28</v>
      </c>
      <c r="G646" s="19">
        <v>47.06</v>
      </c>
      <c r="H646" s="20">
        <f t="shared" si="36"/>
        <v>1782.4399999999998</v>
      </c>
      <c r="I646" s="20">
        <f t="shared" si="37"/>
        <v>1974.61</v>
      </c>
      <c r="J646" s="20">
        <f t="shared" si="38"/>
        <v>2183.7</v>
      </c>
      <c r="K646" s="20">
        <f t="shared" si="39"/>
        <v>2481.04</v>
      </c>
      <c r="R646" s="10" t="s">
        <v>30</v>
      </c>
      <c r="S646" s="10" t="s">
        <v>30</v>
      </c>
      <c r="T646" s="10" t="s">
        <v>30</v>
      </c>
      <c r="U646" s="10" t="s">
        <v>30</v>
      </c>
      <c r="V646" s="10" t="s">
        <v>30</v>
      </c>
      <c r="W646" s="10" t="s">
        <v>30</v>
      </c>
      <c r="X646" s="10" t="s">
        <v>30</v>
      </c>
      <c r="Y646" s="10" t="s">
        <v>30</v>
      </c>
      <c r="Z646" s="10" t="s">
        <v>30</v>
      </c>
    </row>
    <row r="647" spans="1:26" s="10" customFormat="1" ht="14.25" customHeight="1">
      <c r="A647" s="18">
        <v>42548</v>
      </c>
      <c r="B647" s="16">
        <v>14</v>
      </c>
      <c r="C647" s="19">
        <v>1616.93</v>
      </c>
      <c r="D647" s="19">
        <v>0</v>
      </c>
      <c r="E647" s="19">
        <v>217.61</v>
      </c>
      <c r="F647" s="19">
        <v>1641.79</v>
      </c>
      <c r="G647" s="19">
        <v>46.32</v>
      </c>
      <c r="H647" s="20">
        <f t="shared" si="36"/>
        <v>1755.2099999999998</v>
      </c>
      <c r="I647" s="20">
        <f t="shared" si="37"/>
        <v>1947.3799999999999</v>
      </c>
      <c r="J647" s="20">
        <f t="shared" si="38"/>
        <v>2156.47</v>
      </c>
      <c r="K647" s="20">
        <f t="shared" si="39"/>
        <v>2453.81</v>
      </c>
      <c r="R647" s="10" t="s">
        <v>30</v>
      </c>
      <c r="S647" s="10" t="s">
        <v>30</v>
      </c>
      <c r="T647" s="10" t="s">
        <v>30</v>
      </c>
      <c r="U647" s="10" t="s">
        <v>30</v>
      </c>
      <c r="V647" s="10" t="s">
        <v>30</v>
      </c>
      <c r="W647" s="10" t="s">
        <v>30</v>
      </c>
      <c r="X647" s="10" t="s">
        <v>30</v>
      </c>
      <c r="Y647" s="10" t="s">
        <v>30</v>
      </c>
      <c r="Z647" s="10" t="s">
        <v>30</v>
      </c>
    </row>
    <row r="648" spans="1:26" s="10" customFormat="1" ht="14.25" customHeight="1">
      <c r="A648" s="18">
        <v>42548</v>
      </c>
      <c r="B648" s="16">
        <v>15</v>
      </c>
      <c r="C648" s="19">
        <v>1579.12</v>
      </c>
      <c r="D648" s="19">
        <v>0</v>
      </c>
      <c r="E648" s="19">
        <v>370.13</v>
      </c>
      <c r="F648" s="19">
        <v>1603.98</v>
      </c>
      <c r="G648" s="19">
        <v>45.25</v>
      </c>
      <c r="H648" s="20">
        <f t="shared" si="36"/>
        <v>1716.33</v>
      </c>
      <c r="I648" s="20">
        <f t="shared" si="37"/>
        <v>1908.5</v>
      </c>
      <c r="J648" s="20">
        <f t="shared" si="38"/>
        <v>2117.59</v>
      </c>
      <c r="K648" s="20">
        <f t="shared" si="39"/>
        <v>2414.93</v>
      </c>
      <c r="R648" s="10" t="s">
        <v>30</v>
      </c>
      <c r="S648" s="10" t="s">
        <v>30</v>
      </c>
      <c r="T648" s="10" t="s">
        <v>30</v>
      </c>
      <c r="U648" s="10" t="s">
        <v>30</v>
      </c>
      <c r="V648" s="10" t="s">
        <v>30</v>
      </c>
      <c r="W648" s="10" t="s">
        <v>30</v>
      </c>
      <c r="X648" s="10" t="s">
        <v>30</v>
      </c>
      <c r="Y648" s="10" t="s">
        <v>30</v>
      </c>
      <c r="Z648" s="10" t="s">
        <v>30</v>
      </c>
    </row>
    <row r="649" spans="1:26" s="10" customFormat="1" ht="14.25" customHeight="1">
      <c r="A649" s="18">
        <v>42548</v>
      </c>
      <c r="B649" s="16">
        <v>16</v>
      </c>
      <c r="C649" s="19">
        <v>1577.83</v>
      </c>
      <c r="D649" s="19">
        <v>0</v>
      </c>
      <c r="E649" s="19">
        <v>59.56</v>
      </c>
      <c r="F649" s="19">
        <v>1602.69</v>
      </c>
      <c r="G649" s="19">
        <v>45.21</v>
      </c>
      <c r="H649" s="20">
        <f aca="true" t="shared" si="40" ref="H649:H712">SUM($F649,$G649,N$5,N$7)</f>
        <v>1715</v>
      </c>
      <c r="I649" s="20">
        <f aca="true" t="shared" si="41" ref="I649:I712">SUM($F649,$G649,O$5,O$7)</f>
        <v>1907.17</v>
      </c>
      <c r="J649" s="20">
        <f aca="true" t="shared" si="42" ref="J649:J712">SUM($F649,$G649,P$5,P$7)</f>
        <v>2116.26</v>
      </c>
      <c r="K649" s="20">
        <f aca="true" t="shared" si="43" ref="K649:K712">SUM($F649,$G649,Q$5,Q$7)</f>
        <v>2413.6</v>
      </c>
      <c r="R649" s="10" t="s">
        <v>30</v>
      </c>
      <c r="S649" s="10" t="s">
        <v>30</v>
      </c>
      <c r="T649" s="10" t="s">
        <v>30</v>
      </c>
      <c r="U649" s="10" t="s">
        <v>30</v>
      </c>
      <c r="V649" s="10" t="s">
        <v>30</v>
      </c>
      <c r="W649" s="10" t="s">
        <v>30</v>
      </c>
      <c r="X649" s="10" t="s">
        <v>30</v>
      </c>
      <c r="Y649" s="10" t="s">
        <v>30</v>
      </c>
      <c r="Z649" s="10" t="s">
        <v>30</v>
      </c>
    </row>
    <row r="650" spans="1:26" s="10" customFormat="1" ht="14.25" customHeight="1">
      <c r="A650" s="18">
        <v>42548</v>
      </c>
      <c r="B650" s="16">
        <v>17</v>
      </c>
      <c r="C650" s="19">
        <v>1386.69</v>
      </c>
      <c r="D650" s="19">
        <v>0</v>
      </c>
      <c r="E650" s="19">
        <v>23.05</v>
      </c>
      <c r="F650" s="19">
        <v>1411.55</v>
      </c>
      <c r="G650" s="19">
        <v>39.82</v>
      </c>
      <c r="H650" s="20">
        <f t="shared" si="40"/>
        <v>1518.4699999999998</v>
      </c>
      <c r="I650" s="20">
        <f t="shared" si="41"/>
        <v>1710.6399999999999</v>
      </c>
      <c r="J650" s="20">
        <f t="shared" si="42"/>
        <v>1919.7299999999998</v>
      </c>
      <c r="K650" s="20">
        <f t="shared" si="43"/>
        <v>2217.0699999999997</v>
      </c>
      <c r="R650" s="10" t="s">
        <v>30</v>
      </c>
      <c r="S650" s="10" t="s">
        <v>30</v>
      </c>
      <c r="T650" s="10" t="s">
        <v>30</v>
      </c>
      <c r="U650" s="10" t="s">
        <v>30</v>
      </c>
      <c r="V650" s="10" t="s">
        <v>30</v>
      </c>
      <c r="W650" s="10" t="s">
        <v>30</v>
      </c>
      <c r="X650" s="10" t="s">
        <v>30</v>
      </c>
      <c r="Y650" s="10" t="s">
        <v>30</v>
      </c>
      <c r="Z650" s="10" t="s">
        <v>30</v>
      </c>
    </row>
    <row r="651" spans="1:26" s="10" customFormat="1" ht="14.25" customHeight="1">
      <c r="A651" s="18">
        <v>42548</v>
      </c>
      <c r="B651" s="16">
        <v>18</v>
      </c>
      <c r="C651" s="19">
        <v>1384.44</v>
      </c>
      <c r="D651" s="19">
        <v>75.64</v>
      </c>
      <c r="E651" s="19">
        <v>0</v>
      </c>
      <c r="F651" s="19">
        <v>1409.3</v>
      </c>
      <c r="G651" s="19">
        <v>39.76</v>
      </c>
      <c r="H651" s="20">
        <f t="shared" si="40"/>
        <v>1516.1599999999999</v>
      </c>
      <c r="I651" s="20">
        <f t="shared" si="41"/>
        <v>1708.33</v>
      </c>
      <c r="J651" s="20">
        <f t="shared" si="42"/>
        <v>1917.4199999999998</v>
      </c>
      <c r="K651" s="20">
        <f t="shared" si="43"/>
        <v>2214.7599999999998</v>
      </c>
      <c r="R651" s="10" t="s">
        <v>30</v>
      </c>
      <c r="S651" s="10" t="s">
        <v>30</v>
      </c>
      <c r="T651" s="10" t="s">
        <v>30</v>
      </c>
      <c r="U651" s="10" t="s">
        <v>30</v>
      </c>
      <c r="V651" s="10" t="s">
        <v>30</v>
      </c>
      <c r="W651" s="10" t="s">
        <v>30</v>
      </c>
      <c r="X651" s="10" t="s">
        <v>30</v>
      </c>
      <c r="Y651" s="10" t="s">
        <v>30</v>
      </c>
      <c r="Z651" s="10" t="s">
        <v>30</v>
      </c>
    </row>
    <row r="652" spans="1:26" s="10" customFormat="1" ht="14.25" customHeight="1">
      <c r="A652" s="18">
        <v>42548</v>
      </c>
      <c r="B652" s="16">
        <v>19</v>
      </c>
      <c r="C652" s="19">
        <v>1575.78</v>
      </c>
      <c r="D652" s="19">
        <v>95.3</v>
      </c>
      <c r="E652" s="19">
        <v>0</v>
      </c>
      <c r="F652" s="19">
        <v>1600.64</v>
      </c>
      <c r="G652" s="19">
        <v>45.16</v>
      </c>
      <c r="H652" s="20">
        <f t="shared" si="40"/>
        <v>1712.9</v>
      </c>
      <c r="I652" s="20">
        <f t="shared" si="41"/>
        <v>1905.0700000000002</v>
      </c>
      <c r="J652" s="20">
        <f t="shared" si="42"/>
        <v>2114.16</v>
      </c>
      <c r="K652" s="20">
        <f t="shared" si="43"/>
        <v>2411.5</v>
      </c>
      <c r="R652" s="10" t="s">
        <v>30</v>
      </c>
      <c r="S652" s="10" t="s">
        <v>30</v>
      </c>
      <c r="T652" s="10" t="s">
        <v>30</v>
      </c>
      <c r="U652" s="10" t="s">
        <v>30</v>
      </c>
      <c r="V652" s="10" t="s">
        <v>30</v>
      </c>
      <c r="W652" s="10" t="s">
        <v>30</v>
      </c>
      <c r="X652" s="10" t="s">
        <v>30</v>
      </c>
      <c r="Y652" s="10" t="s">
        <v>30</v>
      </c>
      <c r="Z652" s="10" t="s">
        <v>30</v>
      </c>
    </row>
    <row r="653" spans="1:26" s="10" customFormat="1" ht="14.25" customHeight="1">
      <c r="A653" s="18">
        <v>42548</v>
      </c>
      <c r="B653" s="16">
        <v>20</v>
      </c>
      <c r="C653" s="19">
        <v>1652.12</v>
      </c>
      <c r="D653" s="19">
        <v>65.41</v>
      </c>
      <c r="E653" s="19">
        <v>0</v>
      </c>
      <c r="F653" s="19">
        <v>1676.98</v>
      </c>
      <c r="G653" s="19">
        <v>47.31</v>
      </c>
      <c r="H653" s="20">
        <f t="shared" si="40"/>
        <v>1791.3899999999999</v>
      </c>
      <c r="I653" s="20">
        <f t="shared" si="41"/>
        <v>1983.56</v>
      </c>
      <c r="J653" s="20">
        <f t="shared" si="42"/>
        <v>2192.6499999999996</v>
      </c>
      <c r="K653" s="20">
        <f t="shared" si="43"/>
        <v>2489.99</v>
      </c>
      <c r="R653" s="10" t="s">
        <v>30</v>
      </c>
      <c r="S653" s="10" t="s">
        <v>30</v>
      </c>
      <c r="T653" s="10" t="s">
        <v>30</v>
      </c>
      <c r="U653" s="10" t="s">
        <v>30</v>
      </c>
      <c r="V653" s="10" t="s">
        <v>30</v>
      </c>
      <c r="W653" s="10" t="s">
        <v>30</v>
      </c>
      <c r="X653" s="10" t="s">
        <v>30</v>
      </c>
      <c r="Y653" s="10" t="s">
        <v>30</v>
      </c>
      <c r="Z653" s="10" t="s">
        <v>30</v>
      </c>
    </row>
    <row r="654" spans="1:26" s="10" customFormat="1" ht="14.25" customHeight="1">
      <c r="A654" s="18">
        <v>42548</v>
      </c>
      <c r="B654" s="16">
        <v>21</v>
      </c>
      <c r="C654" s="19">
        <v>1607.08</v>
      </c>
      <c r="D654" s="19">
        <v>0</v>
      </c>
      <c r="E654" s="19">
        <v>152.13</v>
      </c>
      <c r="F654" s="19">
        <v>1631.94</v>
      </c>
      <c r="G654" s="19">
        <v>46.04</v>
      </c>
      <c r="H654" s="20">
        <f t="shared" si="40"/>
        <v>1745.08</v>
      </c>
      <c r="I654" s="20">
        <f t="shared" si="41"/>
        <v>1937.25</v>
      </c>
      <c r="J654" s="20">
        <f t="shared" si="42"/>
        <v>2146.34</v>
      </c>
      <c r="K654" s="20">
        <f t="shared" si="43"/>
        <v>2443.68</v>
      </c>
      <c r="R654" s="10" t="s">
        <v>30</v>
      </c>
      <c r="S654" s="10" t="s">
        <v>30</v>
      </c>
      <c r="T654" s="10" t="s">
        <v>30</v>
      </c>
      <c r="U654" s="10" t="s">
        <v>30</v>
      </c>
      <c r="V654" s="10" t="s">
        <v>30</v>
      </c>
      <c r="W654" s="10" t="s">
        <v>30</v>
      </c>
      <c r="X654" s="10" t="s">
        <v>30</v>
      </c>
      <c r="Y654" s="10" t="s">
        <v>30</v>
      </c>
      <c r="Z654" s="10" t="s">
        <v>30</v>
      </c>
    </row>
    <row r="655" spans="1:26" s="10" customFormat="1" ht="14.25" customHeight="1">
      <c r="A655" s="18">
        <v>42548</v>
      </c>
      <c r="B655" s="16">
        <v>22</v>
      </c>
      <c r="C655" s="19">
        <v>1325.71</v>
      </c>
      <c r="D655" s="19">
        <v>0</v>
      </c>
      <c r="E655" s="19">
        <v>461.99</v>
      </c>
      <c r="F655" s="19">
        <v>1350.57</v>
      </c>
      <c r="G655" s="19">
        <v>38.1</v>
      </c>
      <c r="H655" s="20">
        <f t="shared" si="40"/>
        <v>1455.7699999999998</v>
      </c>
      <c r="I655" s="20">
        <f t="shared" si="41"/>
        <v>1647.9399999999998</v>
      </c>
      <c r="J655" s="20">
        <f t="shared" si="42"/>
        <v>1857.0299999999997</v>
      </c>
      <c r="K655" s="20">
        <f t="shared" si="43"/>
        <v>2154.37</v>
      </c>
      <c r="R655" s="10" t="s">
        <v>30</v>
      </c>
      <c r="S655" s="10" t="s">
        <v>30</v>
      </c>
      <c r="T655" s="10" t="s">
        <v>30</v>
      </c>
      <c r="U655" s="10" t="s">
        <v>30</v>
      </c>
      <c r="V655" s="10" t="s">
        <v>30</v>
      </c>
      <c r="W655" s="10" t="s">
        <v>30</v>
      </c>
      <c r="X655" s="10" t="s">
        <v>30</v>
      </c>
      <c r="Y655" s="10" t="s">
        <v>30</v>
      </c>
      <c r="Z655" s="10" t="s">
        <v>30</v>
      </c>
    </row>
    <row r="656" spans="1:26" s="10" customFormat="1" ht="14.25" customHeight="1">
      <c r="A656" s="18">
        <v>42548</v>
      </c>
      <c r="B656" s="16">
        <v>23</v>
      </c>
      <c r="C656" s="19">
        <v>1034.01</v>
      </c>
      <c r="D656" s="19">
        <v>0</v>
      </c>
      <c r="E656" s="19">
        <v>1086.15</v>
      </c>
      <c r="F656" s="19">
        <v>1058.87</v>
      </c>
      <c r="G656" s="19">
        <v>29.87</v>
      </c>
      <c r="H656" s="20">
        <f t="shared" si="40"/>
        <v>1155.8399999999997</v>
      </c>
      <c r="I656" s="20">
        <f t="shared" si="41"/>
        <v>1348.0099999999998</v>
      </c>
      <c r="J656" s="20">
        <f t="shared" si="42"/>
        <v>1557.0999999999997</v>
      </c>
      <c r="K656" s="20">
        <f t="shared" si="43"/>
        <v>1854.4399999999996</v>
      </c>
      <c r="R656" s="10" t="s">
        <v>30</v>
      </c>
      <c r="S656" s="10" t="s">
        <v>30</v>
      </c>
      <c r="T656" s="10" t="s">
        <v>30</v>
      </c>
      <c r="U656" s="10" t="s">
        <v>30</v>
      </c>
      <c r="V656" s="10" t="s">
        <v>30</v>
      </c>
      <c r="W656" s="10" t="s">
        <v>30</v>
      </c>
      <c r="X656" s="10" t="s">
        <v>30</v>
      </c>
      <c r="Y656" s="10" t="s">
        <v>30</v>
      </c>
      <c r="Z656" s="10" t="s">
        <v>30</v>
      </c>
    </row>
    <row r="657" spans="1:26" s="10" customFormat="1" ht="14.25" customHeight="1">
      <c r="A657" s="18">
        <v>42549</v>
      </c>
      <c r="B657" s="16">
        <v>0</v>
      </c>
      <c r="C657" s="19">
        <v>912.08</v>
      </c>
      <c r="D657" s="19">
        <v>0</v>
      </c>
      <c r="E657" s="19">
        <v>114.38</v>
      </c>
      <c r="F657" s="19">
        <v>936.94</v>
      </c>
      <c r="G657" s="19">
        <v>26.43</v>
      </c>
      <c r="H657" s="20">
        <f t="shared" si="40"/>
        <v>1030.4699999999998</v>
      </c>
      <c r="I657" s="20">
        <f t="shared" si="41"/>
        <v>1222.6399999999999</v>
      </c>
      <c r="J657" s="20">
        <f t="shared" si="42"/>
        <v>1431.73</v>
      </c>
      <c r="K657" s="20">
        <f t="shared" si="43"/>
        <v>1729.07</v>
      </c>
      <c r="R657" s="10" t="s">
        <v>30</v>
      </c>
      <c r="S657" s="10" t="s">
        <v>30</v>
      </c>
      <c r="T657" s="10" t="s">
        <v>30</v>
      </c>
      <c r="U657" s="10" t="s">
        <v>30</v>
      </c>
      <c r="V657" s="10" t="s">
        <v>30</v>
      </c>
      <c r="W657" s="10" t="s">
        <v>30</v>
      </c>
      <c r="X657" s="10" t="s">
        <v>30</v>
      </c>
      <c r="Y657" s="10" t="s">
        <v>30</v>
      </c>
      <c r="Z657" s="10" t="s">
        <v>30</v>
      </c>
    </row>
    <row r="658" spans="1:26" s="10" customFormat="1" ht="14.25" customHeight="1">
      <c r="A658" s="18">
        <v>42549</v>
      </c>
      <c r="B658" s="16">
        <v>1</v>
      </c>
      <c r="C658" s="19">
        <v>824.88</v>
      </c>
      <c r="D658" s="19">
        <v>0</v>
      </c>
      <c r="E658" s="19">
        <v>537.14</v>
      </c>
      <c r="F658" s="19">
        <v>849.74</v>
      </c>
      <c r="G658" s="19">
        <v>23.97</v>
      </c>
      <c r="H658" s="20">
        <f t="shared" si="40"/>
        <v>940.8100000000001</v>
      </c>
      <c r="I658" s="20">
        <f t="shared" si="41"/>
        <v>1132.98</v>
      </c>
      <c r="J658" s="20">
        <f t="shared" si="42"/>
        <v>1342.07</v>
      </c>
      <c r="K658" s="20">
        <f t="shared" si="43"/>
        <v>1639.4099999999999</v>
      </c>
      <c r="R658" s="10" t="s">
        <v>30</v>
      </c>
      <c r="S658" s="10" t="s">
        <v>30</v>
      </c>
      <c r="T658" s="10" t="s">
        <v>30</v>
      </c>
      <c r="U658" s="10" t="s">
        <v>30</v>
      </c>
      <c r="V658" s="10" t="s">
        <v>30</v>
      </c>
      <c r="W658" s="10" t="s">
        <v>30</v>
      </c>
      <c r="X658" s="10" t="s">
        <v>30</v>
      </c>
      <c r="Y658" s="10" t="s">
        <v>30</v>
      </c>
      <c r="Z658" s="10" t="s">
        <v>30</v>
      </c>
    </row>
    <row r="659" spans="1:26" s="10" customFormat="1" ht="14.25" customHeight="1">
      <c r="A659" s="18">
        <v>42549</v>
      </c>
      <c r="B659" s="16">
        <v>2</v>
      </c>
      <c r="C659" s="19">
        <v>790.4</v>
      </c>
      <c r="D659" s="19">
        <v>0</v>
      </c>
      <c r="E659" s="19">
        <v>118.44</v>
      </c>
      <c r="F659" s="19">
        <v>815.26</v>
      </c>
      <c r="G659" s="19">
        <v>23</v>
      </c>
      <c r="H659" s="20">
        <f t="shared" si="40"/>
        <v>905.36</v>
      </c>
      <c r="I659" s="20">
        <f t="shared" si="41"/>
        <v>1097.53</v>
      </c>
      <c r="J659" s="20">
        <f t="shared" si="42"/>
        <v>1306.62</v>
      </c>
      <c r="K659" s="20">
        <f t="shared" si="43"/>
        <v>1603.96</v>
      </c>
      <c r="R659" s="10" t="s">
        <v>30</v>
      </c>
      <c r="S659" s="10" t="s">
        <v>30</v>
      </c>
      <c r="T659" s="10" t="s">
        <v>30</v>
      </c>
      <c r="U659" s="10" t="s">
        <v>30</v>
      </c>
      <c r="V659" s="10" t="s">
        <v>30</v>
      </c>
      <c r="W659" s="10" t="s">
        <v>30</v>
      </c>
      <c r="X659" s="10" t="s">
        <v>30</v>
      </c>
      <c r="Y659" s="10" t="s">
        <v>30</v>
      </c>
      <c r="Z659" s="10" t="s">
        <v>30</v>
      </c>
    </row>
    <row r="660" spans="1:26" s="10" customFormat="1" ht="14.25" customHeight="1">
      <c r="A660" s="18">
        <v>42549</v>
      </c>
      <c r="B660" s="16">
        <v>3</v>
      </c>
      <c r="C660" s="19">
        <v>731.41</v>
      </c>
      <c r="D660" s="19">
        <v>0</v>
      </c>
      <c r="E660" s="19">
        <v>67.78</v>
      </c>
      <c r="F660" s="19">
        <v>756.27</v>
      </c>
      <c r="G660" s="19">
        <v>21.34</v>
      </c>
      <c r="H660" s="20">
        <f t="shared" si="40"/>
        <v>844.71</v>
      </c>
      <c r="I660" s="20">
        <f t="shared" si="41"/>
        <v>1036.8799999999999</v>
      </c>
      <c r="J660" s="20">
        <f t="shared" si="42"/>
        <v>1245.9699999999998</v>
      </c>
      <c r="K660" s="20">
        <f t="shared" si="43"/>
        <v>1543.31</v>
      </c>
      <c r="R660" s="10" t="s">
        <v>30</v>
      </c>
      <c r="S660" s="10" t="s">
        <v>30</v>
      </c>
      <c r="T660" s="10" t="s">
        <v>30</v>
      </c>
      <c r="U660" s="10" t="s">
        <v>30</v>
      </c>
      <c r="V660" s="10" t="s">
        <v>30</v>
      </c>
      <c r="W660" s="10" t="s">
        <v>30</v>
      </c>
      <c r="X660" s="10" t="s">
        <v>30</v>
      </c>
      <c r="Y660" s="10" t="s">
        <v>30</v>
      </c>
      <c r="Z660" s="10" t="s">
        <v>30</v>
      </c>
    </row>
    <row r="661" spans="1:26" s="10" customFormat="1" ht="14.25" customHeight="1">
      <c r="A661" s="18">
        <v>42549</v>
      </c>
      <c r="B661" s="16">
        <v>4</v>
      </c>
      <c r="C661" s="19">
        <v>742.72</v>
      </c>
      <c r="D661" s="19">
        <v>0</v>
      </c>
      <c r="E661" s="19">
        <v>57.09</v>
      </c>
      <c r="F661" s="19">
        <v>767.58</v>
      </c>
      <c r="G661" s="19">
        <v>21.65</v>
      </c>
      <c r="H661" s="20">
        <f t="shared" si="40"/>
        <v>856.33</v>
      </c>
      <c r="I661" s="20">
        <f t="shared" si="41"/>
        <v>1048.5</v>
      </c>
      <c r="J661" s="20">
        <f t="shared" si="42"/>
        <v>1257.59</v>
      </c>
      <c r="K661" s="20">
        <f t="shared" si="43"/>
        <v>1554.9299999999998</v>
      </c>
      <c r="R661" s="10" t="s">
        <v>30</v>
      </c>
      <c r="S661" s="10" t="s">
        <v>30</v>
      </c>
      <c r="T661" s="10" t="s">
        <v>30</v>
      </c>
      <c r="U661" s="10" t="s">
        <v>30</v>
      </c>
      <c r="V661" s="10" t="s">
        <v>30</v>
      </c>
      <c r="W661" s="10" t="s">
        <v>30</v>
      </c>
      <c r="X661" s="10" t="s">
        <v>30</v>
      </c>
      <c r="Y661" s="10" t="s">
        <v>30</v>
      </c>
      <c r="Z661" s="10" t="s">
        <v>30</v>
      </c>
    </row>
    <row r="662" spans="1:26" s="10" customFormat="1" ht="14.25" customHeight="1">
      <c r="A662" s="18">
        <v>42549</v>
      </c>
      <c r="B662" s="16">
        <v>5</v>
      </c>
      <c r="C662" s="19">
        <v>792.12</v>
      </c>
      <c r="D662" s="19">
        <v>19.37</v>
      </c>
      <c r="E662" s="19">
        <v>0</v>
      </c>
      <c r="F662" s="19">
        <v>816.98</v>
      </c>
      <c r="G662" s="19">
        <v>23.05</v>
      </c>
      <c r="H662" s="20">
        <f t="shared" si="40"/>
        <v>907.13</v>
      </c>
      <c r="I662" s="20">
        <f t="shared" si="41"/>
        <v>1099.3</v>
      </c>
      <c r="J662" s="20">
        <f t="shared" si="42"/>
        <v>1308.3899999999999</v>
      </c>
      <c r="K662" s="20">
        <f t="shared" si="43"/>
        <v>1605.73</v>
      </c>
      <c r="R662" s="10" t="s">
        <v>30</v>
      </c>
      <c r="S662" s="10" t="s">
        <v>30</v>
      </c>
      <c r="T662" s="10" t="s">
        <v>30</v>
      </c>
      <c r="U662" s="10" t="s">
        <v>30</v>
      </c>
      <c r="V662" s="10" t="s">
        <v>30</v>
      </c>
      <c r="W662" s="10" t="s">
        <v>30</v>
      </c>
      <c r="X662" s="10" t="s">
        <v>30</v>
      </c>
      <c r="Y662" s="10" t="s">
        <v>30</v>
      </c>
      <c r="Z662" s="10" t="s">
        <v>30</v>
      </c>
    </row>
    <row r="663" spans="1:26" s="10" customFormat="1" ht="14.25" customHeight="1">
      <c r="A663" s="18">
        <v>42549</v>
      </c>
      <c r="B663" s="16">
        <v>6</v>
      </c>
      <c r="C663" s="19">
        <v>936.82</v>
      </c>
      <c r="D663" s="19">
        <v>39.04</v>
      </c>
      <c r="E663" s="19">
        <v>0</v>
      </c>
      <c r="F663" s="19">
        <v>961.68</v>
      </c>
      <c r="G663" s="19">
        <v>27.13</v>
      </c>
      <c r="H663" s="20">
        <f t="shared" si="40"/>
        <v>1055.9099999999999</v>
      </c>
      <c r="I663" s="20">
        <f t="shared" si="41"/>
        <v>1248.08</v>
      </c>
      <c r="J663" s="20">
        <f t="shared" si="42"/>
        <v>1457.1699999999998</v>
      </c>
      <c r="K663" s="20">
        <f t="shared" si="43"/>
        <v>1754.5099999999998</v>
      </c>
      <c r="R663" s="10" t="s">
        <v>30</v>
      </c>
      <c r="S663" s="10" t="s">
        <v>30</v>
      </c>
      <c r="T663" s="10" t="s">
        <v>30</v>
      </c>
      <c r="U663" s="10" t="s">
        <v>30</v>
      </c>
      <c r="V663" s="10" t="s">
        <v>30</v>
      </c>
      <c r="W663" s="10" t="s">
        <v>30</v>
      </c>
      <c r="X663" s="10" t="s">
        <v>30</v>
      </c>
      <c r="Y663" s="10" t="s">
        <v>30</v>
      </c>
      <c r="Z663" s="10" t="s">
        <v>30</v>
      </c>
    </row>
    <row r="664" spans="1:26" s="10" customFormat="1" ht="14.25" customHeight="1">
      <c r="A664" s="18">
        <v>42549</v>
      </c>
      <c r="B664" s="16">
        <v>7</v>
      </c>
      <c r="C664" s="19">
        <v>1323.59</v>
      </c>
      <c r="D664" s="19">
        <v>0</v>
      </c>
      <c r="E664" s="19">
        <v>35.6</v>
      </c>
      <c r="F664" s="19">
        <v>1348.45</v>
      </c>
      <c r="G664" s="19">
        <v>38.04</v>
      </c>
      <c r="H664" s="20">
        <f t="shared" si="40"/>
        <v>1453.59</v>
      </c>
      <c r="I664" s="20">
        <f t="shared" si="41"/>
        <v>1645.76</v>
      </c>
      <c r="J664" s="20">
        <f t="shared" si="42"/>
        <v>1854.85</v>
      </c>
      <c r="K664" s="20">
        <f t="shared" si="43"/>
        <v>2152.19</v>
      </c>
      <c r="R664" s="10" t="s">
        <v>30</v>
      </c>
      <c r="S664" s="10" t="s">
        <v>30</v>
      </c>
      <c r="T664" s="10" t="s">
        <v>30</v>
      </c>
      <c r="U664" s="10" t="s">
        <v>30</v>
      </c>
      <c r="V664" s="10" t="s">
        <v>30</v>
      </c>
      <c r="W664" s="10" t="s">
        <v>30</v>
      </c>
      <c r="X664" s="10" t="s">
        <v>30</v>
      </c>
      <c r="Y664" s="10" t="s">
        <v>30</v>
      </c>
      <c r="Z664" s="10" t="s">
        <v>30</v>
      </c>
    </row>
    <row r="665" spans="1:26" s="10" customFormat="1" ht="14.25" customHeight="1">
      <c r="A665" s="18">
        <v>42549</v>
      </c>
      <c r="B665" s="16">
        <v>8</v>
      </c>
      <c r="C665" s="19">
        <v>1546.07</v>
      </c>
      <c r="D665" s="19">
        <v>0</v>
      </c>
      <c r="E665" s="19">
        <v>31.48</v>
      </c>
      <c r="F665" s="19">
        <v>1570.93</v>
      </c>
      <c r="G665" s="19">
        <v>44.32</v>
      </c>
      <c r="H665" s="20">
        <f t="shared" si="40"/>
        <v>1682.35</v>
      </c>
      <c r="I665" s="20">
        <f t="shared" si="41"/>
        <v>1874.52</v>
      </c>
      <c r="J665" s="20">
        <f t="shared" si="42"/>
        <v>2083.6099999999997</v>
      </c>
      <c r="K665" s="20">
        <f t="shared" si="43"/>
        <v>2380.95</v>
      </c>
      <c r="R665" s="10" t="s">
        <v>30</v>
      </c>
      <c r="S665" s="10" t="s">
        <v>30</v>
      </c>
      <c r="T665" s="10" t="s">
        <v>30</v>
      </c>
      <c r="U665" s="10" t="s">
        <v>30</v>
      </c>
      <c r="V665" s="10" t="s">
        <v>30</v>
      </c>
      <c r="W665" s="10" t="s">
        <v>30</v>
      </c>
      <c r="X665" s="10" t="s">
        <v>30</v>
      </c>
      <c r="Y665" s="10" t="s">
        <v>30</v>
      </c>
      <c r="Z665" s="10" t="s">
        <v>30</v>
      </c>
    </row>
    <row r="666" spans="1:26" s="10" customFormat="1" ht="14.25" customHeight="1">
      <c r="A666" s="18">
        <v>42549</v>
      </c>
      <c r="B666" s="16">
        <v>9</v>
      </c>
      <c r="C666" s="19">
        <v>1648.27</v>
      </c>
      <c r="D666" s="19">
        <v>0</v>
      </c>
      <c r="E666" s="19">
        <v>69.03</v>
      </c>
      <c r="F666" s="19">
        <v>1673.13</v>
      </c>
      <c r="G666" s="19">
        <v>47.2</v>
      </c>
      <c r="H666" s="20">
        <f t="shared" si="40"/>
        <v>1787.43</v>
      </c>
      <c r="I666" s="20">
        <f t="shared" si="41"/>
        <v>1979.6000000000001</v>
      </c>
      <c r="J666" s="20">
        <f t="shared" si="42"/>
        <v>2188.69</v>
      </c>
      <c r="K666" s="20">
        <f t="shared" si="43"/>
        <v>2486.03</v>
      </c>
      <c r="R666" s="10" t="s">
        <v>30</v>
      </c>
      <c r="S666" s="10" t="s">
        <v>30</v>
      </c>
      <c r="T666" s="10" t="s">
        <v>30</v>
      </c>
      <c r="U666" s="10" t="s">
        <v>30</v>
      </c>
      <c r="V666" s="10" t="s">
        <v>30</v>
      </c>
      <c r="W666" s="10" t="s">
        <v>30</v>
      </c>
      <c r="X666" s="10" t="s">
        <v>30</v>
      </c>
      <c r="Y666" s="10" t="s">
        <v>30</v>
      </c>
      <c r="Z666" s="10" t="s">
        <v>30</v>
      </c>
    </row>
    <row r="667" spans="1:26" s="10" customFormat="1" ht="14.25" customHeight="1">
      <c r="A667" s="18">
        <v>42549</v>
      </c>
      <c r="B667" s="16">
        <v>10</v>
      </c>
      <c r="C667" s="19">
        <v>1674.73</v>
      </c>
      <c r="D667" s="19">
        <v>0</v>
      </c>
      <c r="E667" s="19">
        <v>179.04</v>
      </c>
      <c r="F667" s="19">
        <v>1699.59</v>
      </c>
      <c r="G667" s="19">
        <v>47.95</v>
      </c>
      <c r="H667" s="20">
        <f t="shared" si="40"/>
        <v>1814.6399999999999</v>
      </c>
      <c r="I667" s="20">
        <f t="shared" si="41"/>
        <v>2006.81</v>
      </c>
      <c r="J667" s="20">
        <f t="shared" si="42"/>
        <v>2215.8999999999996</v>
      </c>
      <c r="K667" s="20">
        <f t="shared" si="43"/>
        <v>2513.24</v>
      </c>
      <c r="R667" s="10" t="s">
        <v>30</v>
      </c>
      <c r="S667" s="10" t="s">
        <v>30</v>
      </c>
      <c r="T667" s="10" t="s">
        <v>30</v>
      </c>
      <c r="U667" s="10" t="s">
        <v>30</v>
      </c>
      <c r="V667" s="10" t="s">
        <v>30</v>
      </c>
      <c r="W667" s="10" t="s">
        <v>30</v>
      </c>
      <c r="X667" s="10" t="s">
        <v>30</v>
      </c>
      <c r="Y667" s="10" t="s">
        <v>30</v>
      </c>
      <c r="Z667" s="10" t="s">
        <v>30</v>
      </c>
    </row>
    <row r="668" spans="1:26" s="10" customFormat="1" ht="14.25" customHeight="1">
      <c r="A668" s="18">
        <v>42549</v>
      </c>
      <c r="B668" s="16">
        <v>11</v>
      </c>
      <c r="C668" s="19">
        <v>1670.12</v>
      </c>
      <c r="D668" s="19">
        <v>0</v>
      </c>
      <c r="E668" s="19">
        <v>171.53</v>
      </c>
      <c r="F668" s="19">
        <v>1694.98</v>
      </c>
      <c r="G668" s="19">
        <v>47.82</v>
      </c>
      <c r="H668" s="20">
        <f t="shared" si="40"/>
        <v>1809.8999999999999</v>
      </c>
      <c r="I668" s="20">
        <f t="shared" si="41"/>
        <v>2002.07</v>
      </c>
      <c r="J668" s="20">
        <f t="shared" si="42"/>
        <v>2211.16</v>
      </c>
      <c r="K668" s="20">
        <f t="shared" si="43"/>
        <v>2508.5</v>
      </c>
      <c r="R668" s="10" t="s">
        <v>30</v>
      </c>
      <c r="S668" s="10" t="s">
        <v>30</v>
      </c>
      <c r="T668" s="10" t="s">
        <v>30</v>
      </c>
      <c r="U668" s="10" t="s">
        <v>30</v>
      </c>
      <c r="V668" s="10" t="s">
        <v>30</v>
      </c>
      <c r="W668" s="10" t="s">
        <v>30</v>
      </c>
      <c r="X668" s="10" t="s">
        <v>30</v>
      </c>
      <c r="Y668" s="10" t="s">
        <v>30</v>
      </c>
      <c r="Z668" s="10" t="s">
        <v>30</v>
      </c>
    </row>
    <row r="669" spans="1:26" s="10" customFormat="1" ht="14.25" customHeight="1">
      <c r="A669" s="18">
        <v>42549</v>
      </c>
      <c r="B669" s="16">
        <v>12</v>
      </c>
      <c r="C669" s="19">
        <v>1605.34</v>
      </c>
      <c r="D669" s="19">
        <v>0</v>
      </c>
      <c r="E669" s="19">
        <v>252.23</v>
      </c>
      <c r="F669" s="19">
        <v>1630.2</v>
      </c>
      <c r="G669" s="19">
        <v>45.99</v>
      </c>
      <c r="H669" s="20">
        <f t="shared" si="40"/>
        <v>1743.29</v>
      </c>
      <c r="I669" s="20">
        <f t="shared" si="41"/>
        <v>1935.46</v>
      </c>
      <c r="J669" s="20">
        <f t="shared" si="42"/>
        <v>2144.55</v>
      </c>
      <c r="K669" s="20">
        <f t="shared" si="43"/>
        <v>2441.89</v>
      </c>
      <c r="R669" s="10" t="s">
        <v>30</v>
      </c>
      <c r="S669" s="10" t="s">
        <v>30</v>
      </c>
      <c r="T669" s="10" t="s">
        <v>30</v>
      </c>
      <c r="U669" s="10" t="s">
        <v>30</v>
      </c>
      <c r="V669" s="10" t="s">
        <v>30</v>
      </c>
      <c r="W669" s="10" t="s">
        <v>30</v>
      </c>
      <c r="X669" s="10" t="s">
        <v>30</v>
      </c>
      <c r="Y669" s="10" t="s">
        <v>30</v>
      </c>
      <c r="Z669" s="10" t="s">
        <v>30</v>
      </c>
    </row>
    <row r="670" spans="1:26" s="10" customFormat="1" ht="14.25" customHeight="1">
      <c r="A670" s="18">
        <v>42549</v>
      </c>
      <c r="B670" s="16">
        <v>13</v>
      </c>
      <c r="C670" s="19">
        <v>1617.56</v>
      </c>
      <c r="D670" s="19">
        <v>0</v>
      </c>
      <c r="E670" s="19">
        <v>254.51</v>
      </c>
      <c r="F670" s="19">
        <v>1642.42</v>
      </c>
      <c r="G670" s="19">
        <v>46.33</v>
      </c>
      <c r="H670" s="20">
        <f t="shared" si="40"/>
        <v>1755.85</v>
      </c>
      <c r="I670" s="20">
        <f t="shared" si="41"/>
        <v>1948.02</v>
      </c>
      <c r="J670" s="20">
        <f t="shared" si="42"/>
        <v>2157.1099999999997</v>
      </c>
      <c r="K670" s="20">
        <f t="shared" si="43"/>
        <v>2454.45</v>
      </c>
      <c r="R670" s="10" t="s">
        <v>30</v>
      </c>
      <c r="S670" s="10" t="s">
        <v>30</v>
      </c>
      <c r="T670" s="10" t="s">
        <v>30</v>
      </c>
      <c r="U670" s="10" t="s">
        <v>30</v>
      </c>
      <c r="V670" s="10" t="s">
        <v>30</v>
      </c>
      <c r="W670" s="10" t="s">
        <v>30</v>
      </c>
      <c r="X670" s="10" t="s">
        <v>30</v>
      </c>
      <c r="Y670" s="10" t="s">
        <v>30</v>
      </c>
      <c r="Z670" s="10" t="s">
        <v>30</v>
      </c>
    </row>
    <row r="671" spans="1:26" s="10" customFormat="1" ht="14.25" customHeight="1">
      <c r="A671" s="18">
        <v>42549</v>
      </c>
      <c r="B671" s="16">
        <v>14</v>
      </c>
      <c r="C671" s="19">
        <v>1589.89</v>
      </c>
      <c r="D671" s="19">
        <v>0</v>
      </c>
      <c r="E671" s="19">
        <v>381.08</v>
      </c>
      <c r="F671" s="19">
        <v>1614.75</v>
      </c>
      <c r="G671" s="19">
        <v>45.55</v>
      </c>
      <c r="H671" s="20">
        <f t="shared" si="40"/>
        <v>1727.3999999999999</v>
      </c>
      <c r="I671" s="20">
        <f t="shared" si="41"/>
        <v>1919.57</v>
      </c>
      <c r="J671" s="20">
        <f t="shared" si="42"/>
        <v>2128.66</v>
      </c>
      <c r="K671" s="20">
        <f t="shared" si="43"/>
        <v>2426</v>
      </c>
      <c r="R671" s="10" t="s">
        <v>30</v>
      </c>
      <c r="S671" s="10" t="s">
        <v>30</v>
      </c>
      <c r="T671" s="10" t="s">
        <v>30</v>
      </c>
      <c r="U671" s="10" t="s">
        <v>30</v>
      </c>
      <c r="V671" s="10" t="s">
        <v>30</v>
      </c>
      <c r="W671" s="10" t="s">
        <v>30</v>
      </c>
      <c r="X671" s="10" t="s">
        <v>30</v>
      </c>
      <c r="Y671" s="10" t="s">
        <v>30</v>
      </c>
      <c r="Z671" s="10" t="s">
        <v>30</v>
      </c>
    </row>
    <row r="672" spans="1:26" s="10" customFormat="1" ht="14.25" customHeight="1">
      <c r="A672" s="18">
        <v>42549</v>
      </c>
      <c r="B672" s="16">
        <v>15</v>
      </c>
      <c r="C672" s="19">
        <v>1582.41</v>
      </c>
      <c r="D672" s="19">
        <v>0</v>
      </c>
      <c r="E672" s="19">
        <v>404.64</v>
      </c>
      <c r="F672" s="19">
        <v>1607.27</v>
      </c>
      <c r="G672" s="19">
        <v>45.34</v>
      </c>
      <c r="H672" s="20">
        <f t="shared" si="40"/>
        <v>1719.7099999999998</v>
      </c>
      <c r="I672" s="20">
        <f t="shared" si="41"/>
        <v>1911.8799999999999</v>
      </c>
      <c r="J672" s="20">
        <f t="shared" si="42"/>
        <v>2120.97</v>
      </c>
      <c r="K672" s="20">
        <f t="shared" si="43"/>
        <v>2418.31</v>
      </c>
      <c r="R672" s="10" t="s">
        <v>30</v>
      </c>
      <c r="S672" s="10" t="s">
        <v>30</v>
      </c>
      <c r="T672" s="10" t="s">
        <v>30</v>
      </c>
      <c r="U672" s="10" t="s">
        <v>30</v>
      </c>
      <c r="V672" s="10" t="s">
        <v>30</v>
      </c>
      <c r="W672" s="10" t="s">
        <v>30</v>
      </c>
      <c r="X672" s="10" t="s">
        <v>30</v>
      </c>
      <c r="Y672" s="10" t="s">
        <v>30</v>
      </c>
      <c r="Z672" s="10" t="s">
        <v>30</v>
      </c>
    </row>
    <row r="673" spans="1:26" s="10" customFormat="1" ht="14.25" customHeight="1">
      <c r="A673" s="18">
        <v>42549</v>
      </c>
      <c r="B673" s="16">
        <v>16</v>
      </c>
      <c r="C673" s="19">
        <v>1587.25</v>
      </c>
      <c r="D673" s="19">
        <v>0</v>
      </c>
      <c r="E673" s="19">
        <v>197.67</v>
      </c>
      <c r="F673" s="19">
        <v>1612.11</v>
      </c>
      <c r="G673" s="19">
        <v>45.48</v>
      </c>
      <c r="H673" s="20">
        <f t="shared" si="40"/>
        <v>1724.6899999999998</v>
      </c>
      <c r="I673" s="20">
        <f t="shared" si="41"/>
        <v>1916.86</v>
      </c>
      <c r="J673" s="20">
        <f t="shared" si="42"/>
        <v>2125.95</v>
      </c>
      <c r="K673" s="20">
        <f t="shared" si="43"/>
        <v>2423.29</v>
      </c>
      <c r="R673" s="10" t="s">
        <v>30</v>
      </c>
      <c r="S673" s="10" t="s">
        <v>30</v>
      </c>
      <c r="T673" s="10" t="s">
        <v>30</v>
      </c>
      <c r="U673" s="10" t="s">
        <v>30</v>
      </c>
      <c r="V673" s="10" t="s">
        <v>30</v>
      </c>
      <c r="W673" s="10" t="s">
        <v>30</v>
      </c>
      <c r="X673" s="10" t="s">
        <v>30</v>
      </c>
      <c r="Y673" s="10" t="s">
        <v>30</v>
      </c>
      <c r="Z673" s="10" t="s">
        <v>30</v>
      </c>
    </row>
    <row r="674" spans="1:26" s="10" customFormat="1" ht="14.25" customHeight="1">
      <c r="A674" s="18">
        <v>42549</v>
      </c>
      <c r="B674" s="16">
        <v>17</v>
      </c>
      <c r="C674" s="19">
        <v>1514.12</v>
      </c>
      <c r="D674" s="19">
        <v>0</v>
      </c>
      <c r="E674" s="19">
        <v>323.58</v>
      </c>
      <c r="F674" s="19">
        <v>1538.98</v>
      </c>
      <c r="G674" s="19">
        <v>43.42</v>
      </c>
      <c r="H674" s="20">
        <f t="shared" si="40"/>
        <v>1649.5</v>
      </c>
      <c r="I674" s="20">
        <f t="shared" si="41"/>
        <v>1841.67</v>
      </c>
      <c r="J674" s="20">
        <f t="shared" si="42"/>
        <v>2050.76</v>
      </c>
      <c r="K674" s="20">
        <f t="shared" si="43"/>
        <v>2348.1</v>
      </c>
      <c r="R674" s="10" t="s">
        <v>30</v>
      </c>
      <c r="S674" s="10" t="s">
        <v>30</v>
      </c>
      <c r="T674" s="10" t="s">
        <v>30</v>
      </c>
      <c r="U674" s="10" t="s">
        <v>30</v>
      </c>
      <c r="V674" s="10" t="s">
        <v>30</v>
      </c>
      <c r="W674" s="10" t="s">
        <v>30</v>
      </c>
      <c r="X674" s="10" t="s">
        <v>30</v>
      </c>
      <c r="Y674" s="10" t="s">
        <v>30</v>
      </c>
      <c r="Z674" s="10" t="s">
        <v>30</v>
      </c>
    </row>
    <row r="675" spans="1:26" s="10" customFormat="1" ht="14.25" customHeight="1">
      <c r="A675" s="18">
        <v>42549</v>
      </c>
      <c r="B675" s="16">
        <v>18</v>
      </c>
      <c r="C675" s="19">
        <v>1524.12</v>
      </c>
      <c r="D675" s="19">
        <v>0</v>
      </c>
      <c r="E675" s="19">
        <v>249.32</v>
      </c>
      <c r="F675" s="19">
        <v>1548.98</v>
      </c>
      <c r="G675" s="19">
        <v>43.7</v>
      </c>
      <c r="H675" s="20">
        <f t="shared" si="40"/>
        <v>1659.78</v>
      </c>
      <c r="I675" s="20">
        <f t="shared" si="41"/>
        <v>1851.95</v>
      </c>
      <c r="J675" s="20">
        <f t="shared" si="42"/>
        <v>2061.04</v>
      </c>
      <c r="K675" s="20">
        <f t="shared" si="43"/>
        <v>2358.38</v>
      </c>
      <c r="R675" s="10" t="s">
        <v>30</v>
      </c>
      <c r="S675" s="10" t="s">
        <v>30</v>
      </c>
      <c r="T675" s="10" t="s">
        <v>30</v>
      </c>
      <c r="U675" s="10" t="s">
        <v>30</v>
      </c>
      <c r="V675" s="10" t="s">
        <v>30</v>
      </c>
      <c r="W675" s="10" t="s">
        <v>30</v>
      </c>
      <c r="X675" s="10" t="s">
        <v>30</v>
      </c>
      <c r="Y675" s="10" t="s">
        <v>30</v>
      </c>
      <c r="Z675" s="10" t="s">
        <v>30</v>
      </c>
    </row>
    <row r="676" spans="1:26" s="10" customFormat="1" ht="14.25" customHeight="1">
      <c r="A676" s="18">
        <v>42549</v>
      </c>
      <c r="B676" s="16">
        <v>19</v>
      </c>
      <c r="C676" s="19">
        <v>1620.83</v>
      </c>
      <c r="D676" s="19">
        <v>3.34</v>
      </c>
      <c r="E676" s="19">
        <v>0</v>
      </c>
      <c r="F676" s="19">
        <v>1645.69</v>
      </c>
      <c r="G676" s="19">
        <v>46.43</v>
      </c>
      <c r="H676" s="20">
        <f t="shared" si="40"/>
        <v>1759.22</v>
      </c>
      <c r="I676" s="20">
        <f t="shared" si="41"/>
        <v>1951.39</v>
      </c>
      <c r="J676" s="20">
        <f t="shared" si="42"/>
        <v>2160.48</v>
      </c>
      <c r="K676" s="20">
        <f t="shared" si="43"/>
        <v>2457.82</v>
      </c>
      <c r="R676" s="10" t="s">
        <v>30</v>
      </c>
      <c r="S676" s="10" t="s">
        <v>30</v>
      </c>
      <c r="T676" s="10" t="s">
        <v>30</v>
      </c>
      <c r="U676" s="10" t="s">
        <v>30</v>
      </c>
      <c r="V676" s="10" t="s">
        <v>30</v>
      </c>
      <c r="W676" s="10" t="s">
        <v>30</v>
      </c>
      <c r="X676" s="10" t="s">
        <v>30</v>
      </c>
      <c r="Y676" s="10" t="s">
        <v>30</v>
      </c>
      <c r="Z676" s="10" t="s">
        <v>30</v>
      </c>
    </row>
    <row r="677" spans="1:26" s="10" customFormat="1" ht="14.25" customHeight="1">
      <c r="A677" s="18">
        <v>42549</v>
      </c>
      <c r="B677" s="16">
        <v>20</v>
      </c>
      <c r="C677" s="19">
        <v>1751.78</v>
      </c>
      <c r="D677" s="19">
        <v>0</v>
      </c>
      <c r="E677" s="19">
        <v>399.76</v>
      </c>
      <c r="F677" s="19">
        <v>1776.64</v>
      </c>
      <c r="G677" s="19">
        <v>50.12</v>
      </c>
      <c r="H677" s="20">
        <f t="shared" si="40"/>
        <v>1893.86</v>
      </c>
      <c r="I677" s="20">
        <f t="shared" si="41"/>
        <v>2086.0299999999997</v>
      </c>
      <c r="J677" s="20">
        <f t="shared" si="42"/>
        <v>2295.12</v>
      </c>
      <c r="K677" s="20">
        <f t="shared" si="43"/>
        <v>2592.46</v>
      </c>
      <c r="R677" s="10" t="s">
        <v>30</v>
      </c>
      <c r="S677" s="10" t="s">
        <v>30</v>
      </c>
      <c r="T677" s="10" t="s">
        <v>30</v>
      </c>
      <c r="U677" s="10" t="s">
        <v>30</v>
      </c>
      <c r="V677" s="10" t="s">
        <v>30</v>
      </c>
      <c r="W677" s="10" t="s">
        <v>30</v>
      </c>
      <c r="X677" s="10" t="s">
        <v>30</v>
      </c>
      <c r="Y677" s="10" t="s">
        <v>30</v>
      </c>
      <c r="Z677" s="10" t="s">
        <v>30</v>
      </c>
    </row>
    <row r="678" spans="1:26" s="10" customFormat="1" ht="14.25" customHeight="1">
      <c r="A678" s="18">
        <v>42549</v>
      </c>
      <c r="B678" s="16">
        <v>21</v>
      </c>
      <c r="C678" s="19">
        <v>1703.53</v>
      </c>
      <c r="D678" s="19">
        <v>0</v>
      </c>
      <c r="E678" s="19">
        <v>607.37</v>
      </c>
      <c r="F678" s="19">
        <v>1728.39</v>
      </c>
      <c r="G678" s="19">
        <v>48.76</v>
      </c>
      <c r="H678" s="20">
        <f t="shared" si="40"/>
        <v>1844.25</v>
      </c>
      <c r="I678" s="20">
        <f t="shared" si="41"/>
        <v>2036.42</v>
      </c>
      <c r="J678" s="20">
        <f t="shared" si="42"/>
        <v>2245.51</v>
      </c>
      <c r="K678" s="20">
        <f t="shared" si="43"/>
        <v>2542.85</v>
      </c>
      <c r="R678" s="10" t="s">
        <v>30</v>
      </c>
      <c r="S678" s="10" t="s">
        <v>30</v>
      </c>
      <c r="T678" s="10" t="s">
        <v>30</v>
      </c>
      <c r="U678" s="10" t="s">
        <v>30</v>
      </c>
      <c r="V678" s="10" t="s">
        <v>30</v>
      </c>
      <c r="W678" s="10" t="s">
        <v>30</v>
      </c>
      <c r="X678" s="10" t="s">
        <v>30</v>
      </c>
      <c r="Y678" s="10" t="s">
        <v>30</v>
      </c>
      <c r="Z678" s="10" t="s">
        <v>30</v>
      </c>
    </row>
    <row r="679" spans="1:26" s="10" customFormat="1" ht="14.25" customHeight="1">
      <c r="A679" s="18">
        <v>42549</v>
      </c>
      <c r="B679" s="16">
        <v>22</v>
      </c>
      <c r="C679" s="19">
        <v>1526.55</v>
      </c>
      <c r="D679" s="19">
        <v>0</v>
      </c>
      <c r="E679" s="19">
        <v>705.25</v>
      </c>
      <c r="F679" s="19">
        <v>1551.41</v>
      </c>
      <c r="G679" s="19">
        <v>43.77</v>
      </c>
      <c r="H679" s="20">
        <f t="shared" si="40"/>
        <v>1662.28</v>
      </c>
      <c r="I679" s="20">
        <f t="shared" si="41"/>
        <v>1854.45</v>
      </c>
      <c r="J679" s="20">
        <f t="shared" si="42"/>
        <v>2063.54</v>
      </c>
      <c r="K679" s="20">
        <f t="shared" si="43"/>
        <v>2360.88</v>
      </c>
      <c r="R679" s="10" t="s">
        <v>30</v>
      </c>
      <c r="S679" s="10" t="s">
        <v>30</v>
      </c>
      <c r="T679" s="10" t="s">
        <v>30</v>
      </c>
      <c r="U679" s="10" t="s">
        <v>30</v>
      </c>
      <c r="V679" s="10" t="s">
        <v>30</v>
      </c>
      <c r="W679" s="10" t="s">
        <v>30</v>
      </c>
      <c r="X679" s="10" t="s">
        <v>30</v>
      </c>
      <c r="Y679" s="10" t="s">
        <v>30</v>
      </c>
      <c r="Z679" s="10" t="s">
        <v>30</v>
      </c>
    </row>
    <row r="680" spans="1:26" s="10" customFormat="1" ht="14.25" customHeight="1">
      <c r="A680" s="18">
        <v>42549</v>
      </c>
      <c r="B680" s="16">
        <v>23</v>
      </c>
      <c r="C680" s="19">
        <v>1170.51</v>
      </c>
      <c r="D680" s="19">
        <v>0</v>
      </c>
      <c r="E680" s="19">
        <v>642.2</v>
      </c>
      <c r="F680" s="19">
        <v>1195.37</v>
      </c>
      <c r="G680" s="19">
        <v>33.72</v>
      </c>
      <c r="H680" s="20">
        <f t="shared" si="40"/>
        <v>1296.1899999999998</v>
      </c>
      <c r="I680" s="20">
        <f t="shared" si="41"/>
        <v>1488.36</v>
      </c>
      <c r="J680" s="20">
        <f t="shared" si="42"/>
        <v>1697.4499999999998</v>
      </c>
      <c r="K680" s="20">
        <f t="shared" si="43"/>
        <v>1994.79</v>
      </c>
      <c r="R680" s="10" t="s">
        <v>30</v>
      </c>
      <c r="S680" s="10" t="s">
        <v>30</v>
      </c>
      <c r="T680" s="10" t="s">
        <v>30</v>
      </c>
      <c r="U680" s="10" t="s">
        <v>30</v>
      </c>
      <c r="V680" s="10" t="s">
        <v>30</v>
      </c>
      <c r="W680" s="10" t="s">
        <v>30</v>
      </c>
      <c r="X680" s="10" t="s">
        <v>30</v>
      </c>
      <c r="Y680" s="10" t="s">
        <v>30</v>
      </c>
      <c r="Z680" s="10" t="s">
        <v>30</v>
      </c>
    </row>
    <row r="681" spans="1:26" s="10" customFormat="1" ht="14.25" customHeight="1">
      <c r="A681" s="18">
        <v>42550</v>
      </c>
      <c r="B681" s="16">
        <v>0</v>
      </c>
      <c r="C681" s="19">
        <v>975.97</v>
      </c>
      <c r="D681" s="19">
        <v>0</v>
      </c>
      <c r="E681" s="19">
        <v>132.86</v>
      </c>
      <c r="F681" s="19">
        <v>1000.83</v>
      </c>
      <c r="G681" s="19">
        <v>28.23</v>
      </c>
      <c r="H681" s="20">
        <f t="shared" si="40"/>
        <v>1096.1599999999999</v>
      </c>
      <c r="I681" s="20">
        <f t="shared" si="41"/>
        <v>1288.33</v>
      </c>
      <c r="J681" s="20">
        <f t="shared" si="42"/>
        <v>1497.4199999999998</v>
      </c>
      <c r="K681" s="20">
        <f t="shared" si="43"/>
        <v>1794.7599999999998</v>
      </c>
      <c r="R681" s="10" t="s">
        <v>30</v>
      </c>
      <c r="S681" s="10" t="s">
        <v>30</v>
      </c>
      <c r="T681" s="10" t="s">
        <v>30</v>
      </c>
      <c r="U681" s="10" t="s">
        <v>30</v>
      </c>
      <c r="V681" s="10" t="s">
        <v>30</v>
      </c>
      <c r="W681" s="10" t="s">
        <v>30</v>
      </c>
      <c r="X681" s="10" t="s">
        <v>30</v>
      </c>
      <c r="Y681" s="10" t="s">
        <v>30</v>
      </c>
      <c r="Z681" s="10" t="s">
        <v>30</v>
      </c>
    </row>
    <row r="682" spans="1:26" s="10" customFormat="1" ht="14.25" customHeight="1">
      <c r="A682" s="18">
        <v>42550</v>
      </c>
      <c r="B682" s="16">
        <v>1</v>
      </c>
      <c r="C682" s="19">
        <v>816.14</v>
      </c>
      <c r="D682" s="19">
        <v>0</v>
      </c>
      <c r="E682" s="19">
        <v>25.33</v>
      </c>
      <c r="F682" s="19">
        <v>841</v>
      </c>
      <c r="G682" s="19">
        <v>23.73</v>
      </c>
      <c r="H682" s="20">
        <f t="shared" si="40"/>
        <v>931.83</v>
      </c>
      <c r="I682" s="20">
        <f t="shared" si="41"/>
        <v>1124</v>
      </c>
      <c r="J682" s="20">
        <f t="shared" si="42"/>
        <v>1333.09</v>
      </c>
      <c r="K682" s="20">
        <f t="shared" si="43"/>
        <v>1630.4299999999998</v>
      </c>
      <c r="R682" s="10" t="s">
        <v>30</v>
      </c>
      <c r="S682" s="10" t="s">
        <v>30</v>
      </c>
      <c r="T682" s="10" t="s">
        <v>30</v>
      </c>
      <c r="U682" s="10" t="s">
        <v>30</v>
      </c>
      <c r="V682" s="10" t="s">
        <v>30</v>
      </c>
      <c r="W682" s="10" t="s">
        <v>30</v>
      </c>
      <c r="X682" s="10" t="s">
        <v>30</v>
      </c>
      <c r="Y682" s="10" t="s">
        <v>30</v>
      </c>
      <c r="Z682" s="10" t="s">
        <v>30</v>
      </c>
    </row>
    <row r="683" spans="1:26" s="10" customFormat="1" ht="14.25" customHeight="1">
      <c r="A683" s="18">
        <v>42550</v>
      </c>
      <c r="B683" s="16">
        <v>2</v>
      </c>
      <c r="C683" s="19">
        <v>766.01</v>
      </c>
      <c r="D683" s="19">
        <v>0</v>
      </c>
      <c r="E683" s="19">
        <v>158.79</v>
      </c>
      <c r="F683" s="19">
        <v>790.87</v>
      </c>
      <c r="G683" s="19">
        <v>22.31</v>
      </c>
      <c r="H683" s="20">
        <f t="shared" si="40"/>
        <v>880.28</v>
      </c>
      <c r="I683" s="20">
        <f t="shared" si="41"/>
        <v>1072.4499999999998</v>
      </c>
      <c r="J683" s="20">
        <f t="shared" si="42"/>
        <v>1281.54</v>
      </c>
      <c r="K683" s="20">
        <f t="shared" si="43"/>
        <v>1578.8799999999999</v>
      </c>
      <c r="R683" s="10" t="s">
        <v>30</v>
      </c>
      <c r="S683" s="10" t="s">
        <v>30</v>
      </c>
      <c r="T683" s="10" t="s">
        <v>30</v>
      </c>
      <c r="U683" s="10" t="s">
        <v>30</v>
      </c>
      <c r="V683" s="10" t="s">
        <v>30</v>
      </c>
      <c r="W683" s="10" t="s">
        <v>30</v>
      </c>
      <c r="X683" s="10" t="s">
        <v>30</v>
      </c>
      <c r="Y683" s="10" t="s">
        <v>30</v>
      </c>
      <c r="Z683" s="10" t="s">
        <v>30</v>
      </c>
    </row>
    <row r="684" spans="1:26" s="10" customFormat="1" ht="14.25" customHeight="1">
      <c r="A684" s="18">
        <v>42550</v>
      </c>
      <c r="B684" s="16">
        <v>3</v>
      </c>
      <c r="C684" s="19">
        <v>738.41</v>
      </c>
      <c r="D684" s="19">
        <v>0</v>
      </c>
      <c r="E684" s="19">
        <v>174.47</v>
      </c>
      <c r="F684" s="19">
        <v>763.27</v>
      </c>
      <c r="G684" s="19">
        <v>21.53</v>
      </c>
      <c r="H684" s="20">
        <f t="shared" si="40"/>
        <v>851.9</v>
      </c>
      <c r="I684" s="20">
        <f t="shared" si="41"/>
        <v>1044.07</v>
      </c>
      <c r="J684" s="20">
        <f t="shared" si="42"/>
        <v>1253.1599999999999</v>
      </c>
      <c r="K684" s="20">
        <f t="shared" si="43"/>
        <v>1550.5</v>
      </c>
      <c r="R684" s="10" t="s">
        <v>30</v>
      </c>
      <c r="S684" s="10" t="s">
        <v>30</v>
      </c>
      <c r="T684" s="10" t="s">
        <v>30</v>
      </c>
      <c r="U684" s="10" t="s">
        <v>30</v>
      </c>
      <c r="V684" s="10" t="s">
        <v>30</v>
      </c>
      <c r="W684" s="10" t="s">
        <v>30</v>
      </c>
      <c r="X684" s="10" t="s">
        <v>30</v>
      </c>
      <c r="Y684" s="10" t="s">
        <v>30</v>
      </c>
      <c r="Z684" s="10" t="s">
        <v>30</v>
      </c>
    </row>
    <row r="685" spans="1:26" s="10" customFormat="1" ht="14.25" customHeight="1">
      <c r="A685" s="18">
        <v>42550</v>
      </c>
      <c r="B685" s="16">
        <v>4</v>
      </c>
      <c r="C685" s="19">
        <v>787.63</v>
      </c>
      <c r="D685" s="19">
        <v>0</v>
      </c>
      <c r="E685" s="19">
        <v>100.42</v>
      </c>
      <c r="F685" s="19">
        <v>812.49</v>
      </c>
      <c r="G685" s="19">
        <v>22.92</v>
      </c>
      <c r="H685" s="20">
        <f t="shared" si="40"/>
        <v>902.51</v>
      </c>
      <c r="I685" s="20">
        <f t="shared" si="41"/>
        <v>1094.6799999999998</v>
      </c>
      <c r="J685" s="20">
        <f t="shared" si="42"/>
        <v>1303.77</v>
      </c>
      <c r="K685" s="20">
        <f t="shared" si="43"/>
        <v>1601.11</v>
      </c>
      <c r="R685" s="10" t="s">
        <v>30</v>
      </c>
      <c r="S685" s="10" t="s">
        <v>30</v>
      </c>
      <c r="T685" s="10" t="s">
        <v>30</v>
      </c>
      <c r="U685" s="10" t="s">
        <v>30</v>
      </c>
      <c r="V685" s="10" t="s">
        <v>30</v>
      </c>
      <c r="W685" s="10" t="s">
        <v>30</v>
      </c>
      <c r="X685" s="10" t="s">
        <v>30</v>
      </c>
      <c r="Y685" s="10" t="s">
        <v>30</v>
      </c>
      <c r="Z685" s="10" t="s">
        <v>30</v>
      </c>
    </row>
    <row r="686" spans="1:26" s="10" customFormat="1" ht="14.25" customHeight="1">
      <c r="A686" s="18">
        <v>42550</v>
      </c>
      <c r="B686" s="16">
        <v>5</v>
      </c>
      <c r="C686" s="19">
        <v>798.99</v>
      </c>
      <c r="D686" s="19">
        <v>0</v>
      </c>
      <c r="E686" s="19">
        <v>5.69</v>
      </c>
      <c r="F686" s="19">
        <v>823.85</v>
      </c>
      <c r="G686" s="19">
        <v>23.24</v>
      </c>
      <c r="H686" s="20">
        <f t="shared" si="40"/>
        <v>914.19</v>
      </c>
      <c r="I686" s="20">
        <f t="shared" si="41"/>
        <v>1106.36</v>
      </c>
      <c r="J686" s="20">
        <f t="shared" si="42"/>
        <v>1315.4499999999998</v>
      </c>
      <c r="K686" s="20">
        <f t="shared" si="43"/>
        <v>1612.79</v>
      </c>
      <c r="R686" s="10" t="s">
        <v>30</v>
      </c>
      <c r="S686" s="10" t="s">
        <v>30</v>
      </c>
      <c r="T686" s="10" t="s">
        <v>30</v>
      </c>
      <c r="U686" s="10" t="s">
        <v>30</v>
      </c>
      <c r="V686" s="10" t="s">
        <v>30</v>
      </c>
      <c r="W686" s="10" t="s">
        <v>30</v>
      </c>
      <c r="X686" s="10" t="s">
        <v>30</v>
      </c>
      <c r="Y686" s="10" t="s">
        <v>30</v>
      </c>
      <c r="Z686" s="10" t="s">
        <v>30</v>
      </c>
    </row>
    <row r="687" spans="1:26" s="10" customFormat="1" ht="14.25" customHeight="1">
      <c r="A687" s="18">
        <v>42550</v>
      </c>
      <c r="B687" s="16">
        <v>6</v>
      </c>
      <c r="C687" s="19">
        <v>923.82</v>
      </c>
      <c r="D687" s="19">
        <v>0</v>
      </c>
      <c r="E687" s="19">
        <v>16.63</v>
      </c>
      <c r="F687" s="19">
        <v>948.68</v>
      </c>
      <c r="G687" s="19">
        <v>26.76</v>
      </c>
      <c r="H687" s="20">
        <f t="shared" si="40"/>
        <v>1042.5399999999997</v>
      </c>
      <c r="I687" s="20">
        <f t="shared" si="41"/>
        <v>1234.7099999999998</v>
      </c>
      <c r="J687" s="20">
        <f t="shared" si="42"/>
        <v>1443.7999999999997</v>
      </c>
      <c r="K687" s="20">
        <f t="shared" si="43"/>
        <v>1741.1399999999999</v>
      </c>
      <c r="R687" s="10" t="s">
        <v>30</v>
      </c>
      <c r="S687" s="10" t="s">
        <v>30</v>
      </c>
      <c r="T687" s="10" t="s">
        <v>30</v>
      </c>
      <c r="U687" s="10" t="s">
        <v>30</v>
      </c>
      <c r="V687" s="10" t="s">
        <v>30</v>
      </c>
      <c r="W687" s="10" t="s">
        <v>30</v>
      </c>
      <c r="X687" s="10" t="s">
        <v>30</v>
      </c>
      <c r="Y687" s="10" t="s">
        <v>30</v>
      </c>
      <c r="Z687" s="10" t="s">
        <v>30</v>
      </c>
    </row>
    <row r="688" spans="1:26" s="10" customFormat="1" ht="14.25" customHeight="1">
      <c r="A688" s="18">
        <v>42550</v>
      </c>
      <c r="B688" s="16">
        <v>7</v>
      </c>
      <c r="C688" s="19">
        <v>1224.23</v>
      </c>
      <c r="D688" s="19">
        <v>0</v>
      </c>
      <c r="E688" s="19">
        <v>58.93</v>
      </c>
      <c r="F688" s="19">
        <v>1249.09</v>
      </c>
      <c r="G688" s="19">
        <v>35.24</v>
      </c>
      <c r="H688" s="20">
        <f t="shared" si="40"/>
        <v>1351.4299999999998</v>
      </c>
      <c r="I688" s="20">
        <f t="shared" si="41"/>
        <v>1543.6</v>
      </c>
      <c r="J688" s="20">
        <f t="shared" si="42"/>
        <v>1752.6899999999998</v>
      </c>
      <c r="K688" s="20">
        <f t="shared" si="43"/>
        <v>2050.0299999999997</v>
      </c>
      <c r="R688" s="10" t="s">
        <v>30</v>
      </c>
      <c r="S688" s="10" t="s">
        <v>30</v>
      </c>
      <c r="T688" s="10" t="s">
        <v>30</v>
      </c>
      <c r="U688" s="10" t="s">
        <v>30</v>
      </c>
      <c r="V688" s="10" t="s">
        <v>30</v>
      </c>
      <c r="W688" s="10" t="s">
        <v>30</v>
      </c>
      <c r="X688" s="10" t="s">
        <v>30</v>
      </c>
      <c r="Y688" s="10" t="s">
        <v>30</v>
      </c>
      <c r="Z688" s="10" t="s">
        <v>30</v>
      </c>
    </row>
    <row r="689" spans="1:26" s="10" customFormat="1" ht="14.25" customHeight="1">
      <c r="A689" s="18">
        <v>42550</v>
      </c>
      <c r="B689" s="16">
        <v>8</v>
      </c>
      <c r="C689" s="19">
        <v>1527.55</v>
      </c>
      <c r="D689" s="19">
        <v>0</v>
      </c>
      <c r="E689" s="19">
        <v>303.45</v>
      </c>
      <c r="F689" s="19">
        <v>1552.41</v>
      </c>
      <c r="G689" s="19">
        <v>43.8</v>
      </c>
      <c r="H689" s="20">
        <f t="shared" si="40"/>
        <v>1663.31</v>
      </c>
      <c r="I689" s="20">
        <f t="shared" si="41"/>
        <v>1855.48</v>
      </c>
      <c r="J689" s="20">
        <f t="shared" si="42"/>
        <v>2064.5699999999997</v>
      </c>
      <c r="K689" s="20">
        <f t="shared" si="43"/>
        <v>2361.91</v>
      </c>
      <c r="R689" s="10" t="s">
        <v>30</v>
      </c>
      <c r="S689" s="10" t="s">
        <v>30</v>
      </c>
      <c r="T689" s="10" t="s">
        <v>30</v>
      </c>
      <c r="U689" s="10" t="s">
        <v>30</v>
      </c>
      <c r="V689" s="10" t="s">
        <v>30</v>
      </c>
      <c r="W689" s="10" t="s">
        <v>30</v>
      </c>
      <c r="X689" s="10" t="s">
        <v>30</v>
      </c>
      <c r="Y689" s="10" t="s">
        <v>30</v>
      </c>
      <c r="Z689" s="10" t="s">
        <v>30</v>
      </c>
    </row>
    <row r="690" spans="1:26" s="10" customFormat="1" ht="14.25" customHeight="1">
      <c r="A690" s="18">
        <v>42550</v>
      </c>
      <c r="B690" s="16">
        <v>9</v>
      </c>
      <c r="C690" s="19">
        <v>1601.32</v>
      </c>
      <c r="D690" s="19">
        <v>0</v>
      </c>
      <c r="E690" s="19">
        <v>378.88</v>
      </c>
      <c r="F690" s="19">
        <v>1626.18</v>
      </c>
      <c r="G690" s="19">
        <v>45.88</v>
      </c>
      <c r="H690" s="20">
        <f t="shared" si="40"/>
        <v>1739.16</v>
      </c>
      <c r="I690" s="20">
        <f t="shared" si="41"/>
        <v>1931.3300000000002</v>
      </c>
      <c r="J690" s="20">
        <f t="shared" si="42"/>
        <v>2140.42</v>
      </c>
      <c r="K690" s="20">
        <f t="shared" si="43"/>
        <v>2437.76</v>
      </c>
      <c r="R690" s="10" t="s">
        <v>30</v>
      </c>
      <c r="S690" s="10" t="s">
        <v>30</v>
      </c>
      <c r="T690" s="10" t="s">
        <v>30</v>
      </c>
      <c r="U690" s="10" t="s">
        <v>30</v>
      </c>
      <c r="V690" s="10" t="s">
        <v>30</v>
      </c>
      <c r="W690" s="10" t="s">
        <v>30</v>
      </c>
      <c r="X690" s="10" t="s">
        <v>30</v>
      </c>
      <c r="Y690" s="10" t="s">
        <v>30</v>
      </c>
      <c r="Z690" s="10" t="s">
        <v>30</v>
      </c>
    </row>
    <row r="691" spans="1:26" s="10" customFormat="1" ht="14.25" customHeight="1">
      <c r="A691" s="18">
        <v>42550</v>
      </c>
      <c r="B691" s="16">
        <v>10</v>
      </c>
      <c r="C691" s="19">
        <v>1637.22</v>
      </c>
      <c r="D691" s="19">
        <v>0</v>
      </c>
      <c r="E691" s="19">
        <v>449.25</v>
      </c>
      <c r="F691" s="19">
        <v>1662.08</v>
      </c>
      <c r="G691" s="19">
        <v>46.89</v>
      </c>
      <c r="H691" s="20">
        <f t="shared" si="40"/>
        <v>1776.07</v>
      </c>
      <c r="I691" s="20">
        <f t="shared" si="41"/>
        <v>1968.24</v>
      </c>
      <c r="J691" s="20">
        <f t="shared" si="42"/>
        <v>2177.33</v>
      </c>
      <c r="K691" s="20">
        <f t="shared" si="43"/>
        <v>2474.67</v>
      </c>
      <c r="R691" s="10" t="s">
        <v>30</v>
      </c>
      <c r="S691" s="10" t="s">
        <v>30</v>
      </c>
      <c r="T691" s="10" t="s">
        <v>30</v>
      </c>
      <c r="U691" s="10" t="s">
        <v>30</v>
      </c>
      <c r="V691" s="10" t="s">
        <v>30</v>
      </c>
      <c r="W691" s="10" t="s">
        <v>30</v>
      </c>
      <c r="X691" s="10" t="s">
        <v>30</v>
      </c>
      <c r="Y691" s="10" t="s">
        <v>30</v>
      </c>
      <c r="Z691" s="10" t="s">
        <v>30</v>
      </c>
    </row>
    <row r="692" spans="1:26" s="10" customFormat="1" ht="14.25" customHeight="1">
      <c r="A692" s="18">
        <v>42550</v>
      </c>
      <c r="B692" s="16">
        <v>11</v>
      </c>
      <c r="C692" s="19">
        <v>1650.32</v>
      </c>
      <c r="D692" s="19">
        <v>0</v>
      </c>
      <c r="E692" s="19">
        <v>429.67</v>
      </c>
      <c r="F692" s="19">
        <v>1675.18</v>
      </c>
      <c r="G692" s="19">
        <v>47.26</v>
      </c>
      <c r="H692" s="20">
        <f t="shared" si="40"/>
        <v>1789.54</v>
      </c>
      <c r="I692" s="20">
        <f t="shared" si="41"/>
        <v>1981.71</v>
      </c>
      <c r="J692" s="20">
        <f t="shared" si="42"/>
        <v>2190.8</v>
      </c>
      <c r="K692" s="20">
        <f t="shared" si="43"/>
        <v>2488.14</v>
      </c>
      <c r="R692" s="10" t="s">
        <v>30</v>
      </c>
      <c r="S692" s="10" t="s">
        <v>30</v>
      </c>
      <c r="T692" s="10" t="s">
        <v>30</v>
      </c>
      <c r="U692" s="10" t="s">
        <v>30</v>
      </c>
      <c r="V692" s="10" t="s">
        <v>30</v>
      </c>
      <c r="W692" s="10" t="s">
        <v>30</v>
      </c>
      <c r="X692" s="10" t="s">
        <v>30</v>
      </c>
      <c r="Y692" s="10" t="s">
        <v>30</v>
      </c>
      <c r="Z692" s="10" t="s">
        <v>30</v>
      </c>
    </row>
    <row r="693" spans="1:26" s="10" customFormat="1" ht="14.25" customHeight="1">
      <c r="A693" s="18">
        <v>42550</v>
      </c>
      <c r="B693" s="16">
        <v>12</v>
      </c>
      <c r="C693" s="19">
        <v>1629.81</v>
      </c>
      <c r="D693" s="19">
        <v>0</v>
      </c>
      <c r="E693" s="19">
        <v>455.48</v>
      </c>
      <c r="F693" s="19">
        <v>1654.67</v>
      </c>
      <c r="G693" s="19">
        <v>46.68</v>
      </c>
      <c r="H693" s="20">
        <f t="shared" si="40"/>
        <v>1768.45</v>
      </c>
      <c r="I693" s="20">
        <f t="shared" si="41"/>
        <v>1960.6200000000001</v>
      </c>
      <c r="J693" s="20">
        <f t="shared" si="42"/>
        <v>2169.71</v>
      </c>
      <c r="K693" s="20">
        <f t="shared" si="43"/>
        <v>2467.05</v>
      </c>
      <c r="R693" s="10" t="s">
        <v>30</v>
      </c>
      <c r="S693" s="10" t="s">
        <v>30</v>
      </c>
      <c r="T693" s="10" t="s">
        <v>30</v>
      </c>
      <c r="U693" s="10" t="s">
        <v>30</v>
      </c>
      <c r="V693" s="10" t="s">
        <v>30</v>
      </c>
      <c r="W693" s="10" t="s">
        <v>30</v>
      </c>
      <c r="X693" s="10" t="s">
        <v>30</v>
      </c>
      <c r="Y693" s="10" t="s">
        <v>30</v>
      </c>
      <c r="Z693" s="10" t="s">
        <v>30</v>
      </c>
    </row>
    <row r="694" spans="1:26" s="10" customFormat="1" ht="14.25" customHeight="1">
      <c r="A694" s="18">
        <v>42550</v>
      </c>
      <c r="B694" s="16">
        <v>13</v>
      </c>
      <c r="C694" s="19">
        <v>1619.61</v>
      </c>
      <c r="D694" s="19">
        <v>0</v>
      </c>
      <c r="E694" s="19">
        <v>498.95</v>
      </c>
      <c r="F694" s="19">
        <v>1644.47</v>
      </c>
      <c r="G694" s="19">
        <v>46.39</v>
      </c>
      <c r="H694" s="20">
        <f t="shared" si="40"/>
        <v>1757.96</v>
      </c>
      <c r="I694" s="20">
        <f t="shared" si="41"/>
        <v>1950.13</v>
      </c>
      <c r="J694" s="20">
        <f t="shared" si="42"/>
        <v>2159.2200000000003</v>
      </c>
      <c r="K694" s="20">
        <f t="shared" si="43"/>
        <v>2456.56</v>
      </c>
      <c r="R694" s="10" t="s">
        <v>30</v>
      </c>
      <c r="S694" s="10" t="s">
        <v>30</v>
      </c>
      <c r="T694" s="10" t="s">
        <v>30</v>
      </c>
      <c r="U694" s="10" t="s">
        <v>30</v>
      </c>
      <c r="V694" s="10" t="s">
        <v>30</v>
      </c>
      <c r="W694" s="10" t="s">
        <v>30</v>
      </c>
      <c r="X694" s="10" t="s">
        <v>30</v>
      </c>
      <c r="Y694" s="10" t="s">
        <v>30</v>
      </c>
      <c r="Z694" s="10" t="s">
        <v>30</v>
      </c>
    </row>
    <row r="695" spans="1:26" s="10" customFormat="1" ht="14.25" customHeight="1">
      <c r="A695" s="18">
        <v>42550</v>
      </c>
      <c r="B695" s="16">
        <v>14</v>
      </c>
      <c r="C695" s="19">
        <v>1628.43</v>
      </c>
      <c r="D695" s="19">
        <v>0</v>
      </c>
      <c r="E695" s="19">
        <v>610.77</v>
      </c>
      <c r="F695" s="19">
        <v>1653.29</v>
      </c>
      <c r="G695" s="19">
        <v>46.64</v>
      </c>
      <c r="H695" s="20">
        <f t="shared" si="40"/>
        <v>1767.03</v>
      </c>
      <c r="I695" s="20">
        <f t="shared" si="41"/>
        <v>1959.2</v>
      </c>
      <c r="J695" s="20">
        <f t="shared" si="42"/>
        <v>2168.29</v>
      </c>
      <c r="K695" s="20">
        <f t="shared" si="43"/>
        <v>2465.63</v>
      </c>
      <c r="R695" s="10" t="s">
        <v>30</v>
      </c>
      <c r="S695" s="10" t="s">
        <v>30</v>
      </c>
      <c r="T695" s="10" t="s">
        <v>30</v>
      </c>
      <c r="U695" s="10" t="s">
        <v>30</v>
      </c>
      <c r="V695" s="10" t="s">
        <v>30</v>
      </c>
      <c r="W695" s="10" t="s">
        <v>30</v>
      </c>
      <c r="X695" s="10" t="s">
        <v>30</v>
      </c>
      <c r="Y695" s="10" t="s">
        <v>30</v>
      </c>
      <c r="Z695" s="10" t="s">
        <v>30</v>
      </c>
    </row>
    <row r="696" spans="1:26" s="10" customFormat="1" ht="14.25" customHeight="1">
      <c r="A696" s="18">
        <v>42550</v>
      </c>
      <c r="B696" s="16">
        <v>15</v>
      </c>
      <c r="C696" s="19">
        <v>1590.12</v>
      </c>
      <c r="D696" s="19">
        <v>0</v>
      </c>
      <c r="E696" s="19">
        <v>66.67</v>
      </c>
      <c r="F696" s="19">
        <v>1614.98</v>
      </c>
      <c r="G696" s="19">
        <v>45.56</v>
      </c>
      <c r="H696" s="20">
        <f t="shared" si="40"/>
        <v>1727.6399999999999</v>
      </c>
      <c r="I696" s="20">
        <f t="shared" si="41"/>
        <v>1919.81</v>
      </c>
      <c r="J696" s="20">
        <f t="shared" si="42"/>
        <v>2128.8999999999996</v>
      </c>
      <c r="K696" s="20">
        <f t="shared" si="43"/>
        <v>2426.24</v>
      </c>
      <c r="R696" s="10" t="s">
        <v>30</v>
      </c>
      <c r="S696" s="10" t="s">
        <v>30</v>
      </c>
      <c r="T696" s="10" t="s">
        <v>30</v>
      </c>
      <c r="U696" s="10" t="s">
        <v>30</v>
      </c>
      <c r="V696" s="10" t="s">
        <v>30</v>
      </c>
      <c r="W696" s="10" t="s">
        <v>30</v>
      </c>
      <c r="X696" s="10" t="s">
        <v>30</v>
      </c>
      <c r="Y696" s="10" t="s">
        <v>30</v>
      </c>
      <c r="Z696" s="10" t="s">
        <v>30</v>
      </c>
    </row>
    <row r="697" spans="1:26" s="10" customFormat="1" ht="14.25" customHeight="1">
      <c r="A697" s="18">
        <v>42550</v>
      </c>
      <c r="B697" s="16">
        <v>16</v>
      </c>
      <c r="C697" s="19">
        <v>1593.14</v>
      </c>
      <c r="D697" s="19">
        <v>0</v>
      </c>
      <c r="E697" s="19">
        <v>79.38</v>
      </c>
      <c r="F697" s="19">
        <v>1618</v>
      </c>
      <c r="G697" s="19">
        <v>45.65</v>
      </c>
      <c r="H697" s="20">
        <f t="shared" si="40"/>
        <v>1730.75</v>
      </c>
      <c r="I697" s="20">
        <f t="shared" si="41"/>
        <v>1922.92</v>
      </c>
      <c r="J697" s="20">
        <f t="shared" si="42"/>
        <v>2132.01</v>
      </c>
      <c r="K697" s="20">
        <f t="shared" si="43"/>
        <v>2429.35</v>
      </c>
      <c r="R697" s="10" t="s">
        <v>30</v>
      </c>
      <c r="S697" s="10" t="s">
        <v>30</v>
      </c>
      <c r="T697" s="10" t="s">
        <v>30</v>
      </c>
      <c r="U697" s="10" t="s">
        <v>30</v>
      </c>
      <c r="V697" s="10" t="s">
        <v>30</v>
      </c>
      <c r="W697" s="10" t="s">
        <v>30</v>
      </c>
      <c r="X697" s="10" t="s">
        <v>30</v>
      </c>
      <c r="Y697" s="10" t="s">
        <v>30</v>
      </c>
      <c r="Z697" s="10" t="s">
        <v>30</v>
      </c>
    </row>
    <row r="698" spans="1:26" s="10" customFormat="1" ht="14.25" customHeight="1">
      <c r="A698" s="18">
        <v>42550</v>
      </c>
      <c r="B698" s="16">
        <v>17</v>
      </c>
      <c r="C698" s="19">
        <v>1401.93</v>
      </c>
      <c r="D698" s="19">
        <v>0</v>
      </c>
      <c r="E698" s="19">
        <v>788.5</v>
      </c>
      <c r="F698" s="19">
        <v>1426.79</v>
      </c>
      <c r="G698" s="19">
        <v>40.25</v>
      </c>
      <c r="H698" s="20">
        <f t="shared" si="40"/>
        <v>1534.1399999999999</v>
      </c>
      <c r="I698" s="20">
        <f t="shared" si="41"/>
        <v>1726.31</v>
      </c>
      <c r="J698" s="20">
        <f t="shared" si="42"/>
        <v>1935.3999999999999</v>
      </c>
      <c r="K698" s="20">
        <f t="shared" si="43"/>
        <v>2232.74</v>
      </c>
      <c r="R698" s="10" t="s">
        <v>30</v>
      </c>
      <c r="S698" s="10" t="s">
        <v>30</v>
      </c>
      <c r="T698" s="10" t="s">
        <v>30</v>
      </c>
      <c r="U698" s="10" t="s">
        <v>30</v>
      </c>
      <c r="V698" s="10" t="s">
        <v>30</v>
      </c>
      <c r="W698" s="10" t="s">
        <v>30</v>
      </c>
      <c r="X698" s="10" t="s">
        <v>30</v>
      </c>
      <c r="Y698" s="10" t="s">
        <v>30</v>
      </c>
      <c r="Z698" s="10" t="s">
        <v>30</v>
      </c>
    </row>
    <row r="699" spans="1:26" s="10" customFormat="1" ht="14.25" customHeight="1">
      <c r="A699" s="18">
        <v>42550</v>
      </c>
      <c r="B699" s="16">
        <v>18</v>
      </c>
      <c r="C699" s="19">
        <v>1435.5</v>
      </c>
      <c r="D699" s="19">
        <v>0</v>
      </c>
      <c r="E699" s="19">
        <v>754.1</v>
      </c>
      <c r="F699" s="19">
        <v>1460.36</v>
      </c>
      <c r="G699" s="19">
        <v>41.2</v>
      </c>
      <c r="H699" s="20">
        <f t="shared" si="40"/>
        <v>1568.6599999999999</v>
      </c>
      <c r="I699" s="20">
        <f t="shared" si="41"/>
        <v>1760.83</v>
      </c>
      <c r="J699" s="20">
        <f t="shared" si="42"/>
        <v>1969.9199999999998</v>
      </c>
      <c r="K699" s="20">
        <f t="shared" si="43"/>
        <v>2267.2599999999998</v>
      </c>
      <c r="R699" s="10" t="s">
        <v>30</v>
      </c>
      <c r="S699" s="10" t="s">
        <v>30</v>
      </c>
      <c r="T699" s="10" t="s">
        <v>30</v>
      </c>
      <c r="U699" s="10" t="s">
        <v>30</v>
      </c>
      <c r="V699" s="10" t="s">
        <v>30</v>
      </c>
      <c r="W699" s="10" t="s">
        <v>30</v>
      </c>
      <c r="X699" s="10" t="s">
        <v>30</v>
      </c>
      <c r="Y699" s="10" t="s">
        <v>30</v>
      </c>
      <c r="Z699" s="10" t="s">
        <v>30</v>
      </c>
    </row>
    <row r="700" spans="1:26" s="10" customFormat="1" ht="14.25" customHeight="1">
      <c r="A700" s="18">
        <v>42550</v>
      </c>
      <c r="B700" s="16">
        <v>19</v>
      </c>
      <c r="C700" s="19">
        <v>1526.68</v>
      </c>
      <c r="D700" s="19">
        <v>0</v>
      </c>
      <c r="E700" s="19">
        <v>546.01</v>
      </c>
      <c r="F700" s="19">
        <v>1551.54</v>
      </c>
      <c r="G700" s="19">
        <v>43.77</v>
      </c>
      <c r="H700" s="20">
        <f t="shared" si="40"/>
        <v>1662.4099999999999</v>
      </c>
      <c r="I700" s="20">
        <f t="shared" si="41"/>
        <v>1854.58</v>
      </c>
      <c r="J700" s="20">
        <f t="shared" si="42"/>
        <v>2063.67</v>
      </c>
      <c r="K700" s="20">
        <f t="shared" si="43"/>
        <v>2361.0099999999998</v>
      </c>
      <c r="R700" s="10" t="s">
        <v>30</v>
      </c>
      <c r="S700" s="10" t="s">
        <v>30</v>
      </c>
      <c r="T700" s="10" t="s">
        <v>30</v>
      </c>
      <c r="U700" s="10" t="s">
        <v>30</v>
      </c>
      <c r="V700" s="10" t="s">
        <v>30</v>
      </c>
      <c r="W700" s="10" t="s">
        <v>30</v>
      </c>
      <c r="X700" s="10" t="s">
        <v>30</v>
      </c>
      <c r="Y700" s="10" t="s">
        <v>30</v>
      </c>
      <c r="Z700" s="10" t="s">
        <v>30</v>
      </c>
    </row>
    <row r="701" spans="1:26" s="10" customFormat="1" ht="14.25" customHeight="1">
      <c r="A701" s="18">
        <v>42550</v>
      </c>
      <c r="B701" s="16">
        <v>20</v>
      </c>
      <c r="C701" s="19">
        <v>1598.68</v>
      </c>
      <c r="D701" s="19">
        <v>0</v>
      </c>
      <c r="E701" s="19">
        <v>508.25</v>
      </c>
      <c r="F701" s="19">
        <v>1623.54</v>
      </c>
      <c r="G701" s="19">
        <v>45.8</v>
      </c>
      <c r="H701" s="20">
        <f t="shared" si="40"/>
        <v>1736.4399999999998</v>
      </c>
      <c r="I701" s="20">
        <f t="shared" si="41"/>
        <v>1928.61</v>
      </c>
      <c r="J701" s="20">
        <f t="shared" si="42"/>
        <v>2137.7</v>
      </c>
      <c r="K701" s="20">
        <f t="shared" si="43"/>
        <v>2435.04</v>
      </c>
      <c r="R701" s="10" t="s">
        <v>30</v>
      </c>
      <c r="S701" s="10" t="s">
        <v>30</v>
      </c>
      <c r="T701" s="10" t="s">
        <v>30</v>
      </c>
      <c r="U701" s="10" t="s">
        <v>30</v>
      </c>
      <c r="V701" s="10" t="s">
        <v>30</v>
      </c>
      <c r="W701" s="10" t="s">
        <v>30</v>
      </c>
      <c r="X701" s="10" t="s">
        <v>30</v>
      </c>
      <c r="Y701" s="10" t="s">
        <v>30</v>
      </c>
      <c r="Z701" s="10" t="s">
        <v>30</v>
      </c>
    </row>
    <row r="702" spans="1:26" s="10" customFormat="1" ht="14.25" customHeight="1">
      <c r="A702" s="18">
        <v>42550</v>
      </c>
      <c r="B702" s="16">
        <v>21</v>
      </c>
      <c r="C702" s="19">
        <v>1690.66</v>
      </c>
      <c r="D702" s="19">
        <v>0</v>
      </c>
      <c r="E702" s="19">
        <v>624.65</v>
      </c>
      <c r="F702" s="19">
        <v>1715.52</v>
      </c>
      <c r="G702" s="19">
        <v>48.4</v>
      </c>
      <c r="H702" s="20">
        <f t="shared" si="40"/>
        <v>1831.02</v>
      </c>
      <c r="I702" s="20">
        <f t="shared" si="41"/>
        <v>2023.19</v>
      </c>
      <c r="J702" s="20">
        <f t="shared" si="42"/>
        <v>2232.2799999999997</v>
      </c>
      <c r="K702" s="20">
        <f t="shared" si="43"/>
        <v>2529.62</v>
      </c>
      <c r="R702" s="10" t="s">
        <v>30</v>
      </c>
      <c r="S702" s="10" t="s">
        <v>30</v>
      </c>
      <c r="T702" s="10" t="s">
        <v>30</v>
      </c>
      <c r="U702" s="10" t="s">
        <v>30</v>
      </c>
      <c r="V702" s="10" t="s">
        <v>30</v>
      </c>
      <c r="W702" s="10" t="s">
        <v>30</v>
      </c>
      <c r="X702" s="10" t="s">
        <v>30</v>
      </c>
      <c r="Y702" s="10" t="s">
        <v>30</v>
      </c>
      <c r="Z702" s="10" t="s">
        <v>30</v>
      </c>
    </row>
    <row r="703" spans="1:26" s="10" customFormat="1" ht="14.25" customHeight="1">
      <c r="A703" s="18">
        <v>42550</v>
      </c>
      <c r="B703" s="16">
        <v>22</v>
      </c>
      <c r="C703" s="19">
        <v>1469.88</v>
      </c>
      <c r="D703" s="19">
        <v>0</v>
      </c>
      <c r="E703" s="19">
        <v>546.83</v>
      </c>
      <c r="F703" s="19">
        <v>1494.74</v>
      </c>
      <c r="G703" s="19">
        <v>42.17</v>
      </c>
      <c r="H703" s="20">
        <f t="shared" si="40"/>
        <v>1604.01</v>
      </c>
      <c r="I703" s="20">
        <f t="shared" si="41"/>
        <v>1796.18</v>
      </c>
      <c r="J703" s="20">
        <f t="shared" si="42"/>
        <v>2005.27</v>
      </c>
      <c r="K703" s="20">
        <f t="shared" si="43"/>
        <v>2302.61</v>
      </c>
      <c r="R703" s="10" t="s">
        <v>30</v>
      </c>
      <c r="S703" s="10" t="s">
        <v>30</v>
      </c>
      <c r="T703" s="10" t="s">
        <v>30</v>
      </c>
      <c r="U703" s="10" t="s">
        <v>30</v>
      </c>
      <c r="V703" s="10" t="s">
        <v>30</v>
      </c>
      <c r="W703" s="10" t="s">
        <v>30</v>
      </c>
      <c r="X703" s="10" t="s">
        <v>30</v>
      </c>
      <c r="Y703" s="10" t="s">
        <v>30</v>
      </c>
      <c r="Z703" s="10" t="s">
        <v>30</v>
      </c>
    </row>
    <row r="704" spans="1:26" s="10" customFormat="1" ht="14.25" customHeight="1">
      <c r="A704" s="18">
        <v>42550</v>
      </c>
      <c r="B704" s="16">
        <v>23</v>
      </c>
      <c r="C704" s="19">
        <v>1159.4</v>
      </c>
      <c r="D704" s="19">
        <v>0</v>
      </c>
      <c r="E704" s="19">
        <v>323.79</v>
      </c>
      <c r="F704" s="19">
        <v>1184.26</v>
      </c>
      <c r="G704" s="19">
        <v>33.41</v>
      </c>
      <c r="H704" s="20">
        <f t="shared" si="40"/>
        <v>1284.77</v>
      </c>
      <c r="I704" s="20">
        <f t="shared" si="41"/>
        <v>1476.94</v>
      </c>
      <c r="J704" s="20">
        <f t="shared" si="42"/>
        <v>1686.03</v>
      </c>
      <c r="K704" s="20">
        <f t="shared" si="43"/>
        <v>1983.37</v>
      </c>
      <c r="R704" s="10" t="s">
        <v>30</v>
      </c>
      <c r="S704" s="10" t="s">
        <v>30</v>
      </c>
      <c r="T704" s="10" t="s">
        <v>30</v>
      </c>
      <c r="U704" s="10" t="s">
        <v>30</v>
      </c>
      <c r="V704" s="10" t="s">
        <v>30</v>
      </c>
      <c r="W704" s="10" t="s">
        <v>30</v>
      </c>
      <c r="X704" s="10" t="s">
        <v>30</v>
      </c>
      <c r="Y704" s="10" t="s">
        <v>30</v>
      </c>
      <c r="Z704" s="10" t="s">
        <v>30</v>
      </c>
    </row>
    <row r="705" spans="1:26" s="10" customFormat="1" ht="14.25" customHeight="1">
      <c r="A705" s="18">
        <v>42551</v>
      </c>
      <c r="B705" s="16">
        <v>0</v>
      </c>
      <c r="C705" s="19">
        <v>988.74</v>
      </c>
      <c r="D705" s="19">
        <v>0</v>
      </c>
      <c r="E705" s="19">
        <v>196.53</v>
      </c>
      <c r="F705" s="19">
        <v>1013.6</v>
      </c>
      <c r="G705" s="19">
        <v>28.59</v>
      </c>
      <c r="H705" s="20">
        <f t="shared" si="40"/>
        <v>1109.29</v>
      </c>
      <c r="I705" s="20">
        <f t="shared" si="41"/>
        <v>1301.46</v>
      </c>
      <c r="J705" s="20">
        <f t="shared" si="42"/>
        <v>1510.55</v>
      </c>
      <c r="K705" s="20">
        <f t="shared" si="43"/>
        <v>1807.8899999999999</v>
      </c>
      <c r="R705" s="10" t="s">
        <v>30</v>
      </c>
      <c r="S705" s="10" t="s">
        <v>30</v>
      </c>
      <c r="T705" s="10" t="s">
        <v>30</v>
      </c>
      <c r="U705" s="10" t="s">
        <v>30</v>
      </c>
      <c r="V705" s="10" t="s">
        <v>30</v>
      </c>
      <c r="W705" s="10" t="s">
        <v>30</v>
      </c>
      <c r="X705" s="10" t="s">
        <v>30</v>
      </c>
      <c r="Y705" s="10" t="s">
        <v>30</v>
      </c>
      <c r="Z705" s="10" t="s">
        <v>30</v>
      </c>
    </row>
    <row r="706" spans="1:26" s="10" customFormat="1" ht="14.25" customHeight="1">
      <c r="A706" s="18">
        <v>42551</v>
      </c>
      <c r="B706" s="16">
        <v>1</v>
      </c>
      <c r="C706" s="19">
        <v>825.15</v>
      </c>
      <c r="D706" s="19">
        <v>0</v>
      </c>
      <c r="E706" s="19">
        <v>854.94</v>
      </c>
      <c r="F706" s="19">
        <v>850.01</v>
      </c>
      <c r="G706" s="19">
        <v>23.98</v>
      </c>
      <c r="H706" s="20">
        <f t="shared" si="40"/>
        <v>941.09</v>
      </c>
      <c r="I706" s="20">
        <f t="shared" si="41"/>
        <v>1133.26</v>
      </c>
      <c r="J706" s="20">
        <f t="shared" si="42"/>
        <v>1342.35</v>
      </c>
      <c r="K706" s="20">
        <f t="shared" si="43"/>
        <v>1639.69</v>
      </c>
      <c r="R706" s="10" t="s">
        <v>30</v>
      </c>
      <c r="S706" s="10" t="s">
        <v>30</v>
      </c>
      <c r="T706" s="10" t="s">
        <v>30</v>
      </c>
      <c r="U706" s="10" t="s">
        <v>30</v>
      </c>
      <c r="V706" s="10" t="s">
        <v>30</v>
      </c>
      <c r="W706" s="10" t="s">
        <v>30</v>
      </c>
      <c r="X706" s="10" t="s">
        <v>30</v>
      </c>
      <c r="Y706" s="10" t="s">
        <v>30</v>
      </c>
      <c r="Z706" s="10" t="s">
        <v>30</v>
      </c>
    </row>
    <row r="707" spans="1:26" s="10" customFormat="1" ht="14.25" customHeight="1">
      <c r="A707" s="18">
        <v>42551</v>
      </c>
      <c r="B707" s="16">
        <v>2</v>
      </c>
      <c r="C707" s="19">
        <v>784.98</v>
      </c>
      <c r="D707" s="19">
        <v>0</v>
      </c>
      <c r="E707" s="19">
        <v>812.57</v>
      </c>
      <c r="F707" s="19">
        <v>809.84</v>
      </c>
      <c r="G707" s="19">
        <v>22.85</v>
      </c>
      <c r="H707" s="20">
        <f t="shared" si="40"/>
        <v>899.7900000000001</v>
      </c>
      <c r="I707" s="20">
        <f t="shared" si="41"/>
        <v>1091.96</v>
      </c>
      <c r="J707" s="20">
        <f t="shared" si="42"/>
        <v>1301.05</v>
      </c>
      <c r="K707" s="20">
        <f t="shared" si="43"/>
        <v>1598.3899999999999</v>
      </c>
      <c r="R707" s="10" t="s">
        <v>30</v>
      </c>
      <c r="S707" s="10" t="s">
        <v>30</v>
      </c>
      <c r="T707" s="10" t="s">
        <v>30</v>
      </c>
      <c r="U707" s="10" t="s">
        <v>30</v>
      </c>
      <c r="V707" s="10" t="s">
        <v>30</v>
      </c>
      <c r="W707" s="10" t="s">
        <v>30</v>
      </c>
      <c r="X707" s="10" t="s">
        <v>30</v>
      </c>
      <c r="Y707" s="10" t="s">
        <v>30</v>
      </c>
      <c r="Z707" s="10" t="s">
        <v>30</v>
      </c>
    </row>
    <row r="708" spans="1:26" s="10" customFormat="1" ht="14.25" customHeight="1">
      <c r="A708" s="18">
        <v>42551</v>
      </c>
      <c r="B708" s="16">
        <v>3</v>
      </c>
      <c r="C708" s="19">
        <v>717.88</v>
      </c>
      <c r="D708" s="19">
        <v>0</v>
      </c>
      <c r="E708" s="19">
        <v>743.03</v>
      </c>
      <c r="F708" s="19">
        <v>742.74</v>
      </c>
      <c r="G708" s="19">
        <v>20.95</v>
      </c>
      <c r="H708" s="20">
        <f t="shared" si="40"/>
        <v>830.7900000000001</v>
      </c>
      <c r="I708" s="20">
        <f t="shared" si="41"/>
        <v>1022.96</v>
      </c>
      <c r="J708" s="20">
        <f t="shared" si="42"/>
        <v>1232.05</v>
      </c>
      <c r="K708" s="20">
        <f t="shared" si="43"/>
        <v>1529.3899999999999</v>
      </c>
      <c r="R708" s="10" t="s">
        <v>30</v>
      </c>
      <c r="S708" s="10" t="s">
        <v>30</v>
      </c>
      <c r="T708" s="10" t="s">
        <v>30</v>
      </c>
      <c r="U708" s="10" t="s">
        <v>30</v>
      </c>
      <c r="V708" s="10" t="s">
        <v>30</v>
      </c>
      <c r="W708" s="10" t="s">
        <v>30</v>
      </c>
      <c r="X708" s="10" t="s">
        <v>30</v>
      </c>
      <c r="Y708" s="10" t="s">
        <v>30</v>
      </c>
      <c r="Z708" s="10" t="s">
        <v>30</v>
      </c>
    </row>
    <row r="709" spans="1:26" s="10" customFormat="1" ht="14.25" customHeight="1">
      <c r="A709" s="18">
        <v>42551</v>
      </c>
      <c r="B709" s="16">
        <v>4</v>
      </c>
      <c r="C709" s="19">
        <v>759.69</v>
      </c>
      <c r="D709" s="19">
        <v>0</v>
      </c>
      <c r="E709" s="19">
        <v>677.76</v>
      </c>
      <c r="F709" s="19">
        <v>784.55</v>
      </c>
      <c r="G709" s="19">
        <v>22.13</v>
      </c>
      <c r="H709" s="20">
        <f t="shared" si="40"/>
        <v>873.78</v>
      </c>
      <c r="I709" s="20">
        <f t="shared" si="41"/>
        <v>1065.9499999999998</v>
      </c>
      <c r="J709" s="20">
        <f t="shared" si="42"/>
        <v>1275.04</v>
      </c>
      <c r="K709" s="20">
        <f t="shared" si="43"/>
        <v>1572.3799999999999</v>
      </c>
      <c r="R709" s="10" t="s">
        <v>30</v>
      </c>
      <c r="S709" s="10" t="s">
        <v>30</v>
      </c>
      <c r="T709" s="10" t="s">
        <v>30</v>
      </c>
      <c r="U709" s="10" t="s">
        <v>30</v>
      </c>
      <c r="V709" s="10" t="s">
        <v>30</v>
      </c>
      <c r="W709" s="10" t="s">
        <v>30</v>
      </c>
      <c r="X709" s="10" t="s">
        <v>30</v>
      </c>
      <c r="Y709" s="10" t="s">
        <v>30</v>
      </c>
      <c r="Z709" s="10" t="s">
        <v>30</v>
      </c>
    </row>
    <row r="710" spans="1:26" s="10" customFormat="1" ht="14.25" customHeight="1">
      <c r="A710" s="18">
        <v>42551</v>
      </c>
      <c r="B710" s="16">
        <v>5</v>
      </c>
      <c r="C710" s="19">
        <v>745.16</v>
      </c>
      <c r="D710" s="19">
        <v>0</v>
      </c>
      <c r="E710" s="19">
        <v>98.44</v>
      </c>
      <c r="F710" s="19">
        <v>770.02</v>
      </c>
      <c r="G710" s="19">
        <v>21.72</v>
      </c>
      <c r="H710" s="20">
        <f t="shared" si="40"/>
        <v>858.84</v>
      </c>
      <c r="I710" s="20">
        <f t="shared" si="41"/>
        <v>1051.01</v>
      </c>
      <c r="J710" s="20">
        <f t="shared" si="42"/>
        <v>1260.1</v>
      </c>
      <c r="K710" s="20">
        <f t="shared" si="43"/>
        <v>1557.44</v>
      </c>
      <c r="R710" s="10" t="s">
        <v>30</v>
      </c>
      <c r="S710" s="10" t="s">
        <v>30</v>
      </c>
      <c r="T710" s="10" t="s">
        <v>30</v>
      </c>
      <c r="U710" s="10" t="s">
        <v>30</v>
      </c>
      <c r="V710" s="10" t="s">
        <v>30</v>
      </c>
      <c r="W710" s="10" t="s">
        <v>30</v>
      </c>
      <c r="X710" s="10" t="s">
        <v>30</v>
      </c>
      <c r="Y710" s="10" t="s">
        <v>30</v>
      </c>
      <c r="Z710" s="10" t="s">
        <v>30</v>
      </c>
    </row>
    <row r="711" spans="1:26" s="10" customFormat="1" ht="14.25" customHeight="1">
      <c r="A711" s="18">
        <v>42551</v>
      </c>
      <c r="B711" s="16">
        <v>6</v>
      </c>
      <c r="C711" s="19">
        <v>790.96</v>
      </c>
      <c r="D711" s="19">
        <v>0</v>
      </c>
      <c r="E711" s="19">
        <v>8.07</v>
      </c>
      <c r="F711" s="19">
        <v>815.82</v>
      </c>
      <c r="G711" s="19">
        <v>23.02</v>
      </c>
      <c r="H711" s="20">
        <f t="shared" si="40"/>
        <v>905.94</v>
      </c>
      <c r="I711" s="20">
        <f t="shared" si="41"/>
        <v>1098.11</v>
      </c>
      <c r="J711" s="20">
        <f t="shared" si="42"/>
        <v>1307.1999999999998</v>
      </c>
      <c r="K711" s="20">
        <f t="shared" si="43"/>
        <v>1604.54</v>
      </c>
      <c r="R711" s="10" t="s">
        <v>30</v>
      </c>
      <c r="S711" s="10" t="s">
        <v>30</v>
      </c>
      <c r="T711" s="10" t="s">
        <v>30</v>
      </c>
      <c r="U711" s="10" t="s">
        <v>30</v>
      </c>
      <c r="V711" s="10" t="s">
        <v>30</v>
      </c>
      <c r="W711" s="10" t="s">
        <v>30</v>
      </c>
      <c r="X711" s="10" t="s">
        <v>30</v>
      </c>
      <c r="Y711" s="10" t="s">
        <v>30</v>
      </c>
      <c r="Z711" s="10" t="s">
        <v>30</v>
      </c>
    </row>
    <row r="712" spans="1:26" s="10" customFormat="1" ht="14.25" customHeight="1">
      <c r="A712" s="18">
        <v>42551</v>
      </c>
      <c r="B712" s="16">
        <v>7</v>
      </c>
      <c r="C712" s="19">
        <v>900.83</v>
      </c>
      <c r="D712" s="19">
        <v>6.62</v>
      </c>
      <c r="E712" s="19">
        <v>0</v>
      </c>
      <c r="F712" s="19">
        <v>925.69</v>
      </c>
      <c r="G712" s="19">
        <v>26.11</v>
      </c>
      <c r="H712" s="20">
        <f t="shared" si="40"/>
        <v>1018.9000000000001</v>
      </c>
      <c r="I712" s="20">
        <f t="shared" si="41"/>
        <v>1211.07</v>
      </c>
      <c r="J712" s="20">
        <f t="shared" si="42"/>
        <v>1420.1599999999999</v>
      </c>
      <c r="K712" s="20">
        <f t="shared" si="43"/>
        <v>1717.5</v>
      </c>
      <c r="R712" s="10" t="s">
        <v>30</v>
      </c>
      <c r="S712" s="10" t="s">
        <v>30</v>
      </c>
      <c r="T712" s="10" t="s">
        <v>30</v>
      </c>
      <c r="U712" s="10" t="s">
        <v>30</v>
      </c>
      <c r="V712" s="10" t="s">
        <v>30</v>
      </c>
      <c r="W712" s="10" t="s">
        <v>30</v>
      </c>
      <c r="X712" s="10" t="s">
        <v>30</v>
      </c>
      <c r="Y712" s="10" t="s">
        <v>30</v>
      </c>
      <c r="Z712" s="10" t="s">
        <v>30</v>
      </c>
    </row>
    <row r="713" spans="1:26" s="10" customFormat="1" ht="14.25" customHeight="1">
      <c r="A713" s="18">
        <v>42551</v>
      </c>
      <c r="B713" s="16">
        <v>8</v>
      </c>
      <c r="C713" s="19">
        <v>1114.41</v>
      </c>
      <c r="D713" s="19">
        <v>0</v>
      </c>
      <c r="E713" s="19">
        <v>78.85</v>
      </c>
      <c r="F713" s="19">
        <v>1139.27</v>
      </c>
      <c r="G713" s="19">
        <v>32.14</v>
      </c>
      <c r="H713" s="20">
        <f aca="true" t="shared" si="44" ref="H713:H728">SUM($F713,$G713,N$5,N$7)</f>
        <v>1238.51</v>
      </c>
      <c r="I713" s="20">
        <f aca="true" t="shared" si="45" ref="I713:I728">SUM($F713,$G713,O$5,O$7)</f>
        <v>1430.68</v>
      </c>
      <c r="J713" s="20">
        <f aca="true" t="shared" si="46" ref="J713:J728">SUM($F713,$G713,P$5,P$7)</f>
        <v>1639.77</v>
      </c>
      <c r="K713" s="20">
        <f aca="true" t="shared" si="47" ref="K713:K728">SUM($F713,$G713,Q$5,Q$7)</f>
        <v>1937.1100000000001</v>
      </c>
      <c r="R713" s="10" t="s">
        <v>30</v>
      </c>
      <c r="S713" s="10" t="s">
        <v>30</v>
      </c>
      <c r="T713" s="10" t="s">
        <v>30</v>
      </c>
      <c r="U713" s="10" t="s">
        <v>30</v>
      </c>
      <c r="V713" s="10" t="s">
        <v>30</v>
      </c>
      <c r="W713" s="10" t="s">
        <v>30</v>
      </c>
      <c r="X713" s="10" t="s">
        <v>30</v>
      </c>
      <c r="Y713" s="10" t="s">
        <v>30</v>
      </c>
      <c r="Z713" s="10" t="s">
        <v>30</v>
      </c>
    </row>
    <row r="714" spans="1:26" s="10" customFormat="1" ht="14.25" customHeight="1">
      <c r="A714" s="18">
        <v>42551</v>
      </c>
      <c r="B714" s="16">
        <v>9</v>
      </c>
      <c r="C714" s="19">
        <v>1295.31</v>
      </c>
      <c r="D714" s="19">
        <v>0</v>
      </c>
      <c r="E714" s="19">
        <v>241.78</v>
      </c>
      <c r="F714" s="19">
        <v>1320.17</v>
      </c>
      <c r="G714" s="19">
        <v>37.24</v>
      </c>
      <c r="H714" s="20">
        <f t="shared" si="44"/>
        <v>1424.51</v>
      </c>
      <c r="I714" s="20">
        <f t="shared" si="45"/>
        <v>1616.68</v>
      </c>
      <c r="J714" s="20">
        <f t="shared" si="46"/>
        <v>1825.77</v>
      </c>
      <c r="K714" s="20">
        <f t="shared" si="47"/>
        <v>2123.11</v>
      </c>
      <c r="R714" s="10" t="s">
        <v>30</v>
      </c>
      <c r="S714" s="10" t="s">
        <v>30</v>
      </c>
      <c r="T714" s="10" t="s">
        <v>30</v>
      </c>
      <c r="U714" s="10" t="s">
        <v>30</v>
      </c>
      <c r="V714" s="10" t="s">
        <v>30</v>
      </c>
      <c r="W714" s="10" t="s">
        <v>30</v>
      </c>
      <c r="X714" s="10" t="s">
        <v>30</v>
      </c>
      <c r="Y714" s="10" t="s">
        <v>30</v>
      </c>
      <c r="Z714" s="10" t="s">
        <v>30</v>
      </c>
    </row>
    <row r="715" spans="1:26" s="10" customFormat="1" ht="14.25" customHeight="1">
      <c r="A715" s="18">
        <v>42551</v>
      </c>
      <c r="B715" s="16">
        <v>10</v>
      </c>
      <c r="C715" s="19">
        <v>1422.32</v>
      </c>
      <c r="D715" s="19">
        <v>0</v>
      </c>
      <c r="E715" s="19">
        <v>415.57</v>
      </c>
      <c r="F715" s="19">
        <v>1447.18</v>
      </c>
      <c r="G715" s="19">
        <v>40.83</v>
      </c>
      <c r="H715" s="20">
        <f t="shared" si="44"/>
        <v>1555.11</v>
      </c>
      <c r="I715" s="20">
        <f t="shared" si="45"/>
        <v>1747.28</v>
      </c>
      <c r="J715" s="20">
        <f t="shared" si="46"/>
        <v>1956.37</v>
      </c>
      <c r="K715" s="20">
        <f t="shared" si="47"/>
        <v>2253.71</v>
      </c>
      <c r="R715" s="10" t="s">
        <v>30</v>
      </c>
      <c r="S715" s="10" t="s">
        <v>30</v>
      </c>
      <c r="T715" s="10" t="s">
        <v>30</v>
      </c>
      <c r="U715" s="10" t="s">
        <v>30</v>
      </c>
      <c r="V715" s="10" t="s">
        <v>30</v>
      </c>
      <c r="W715" s="10" t="s">
        <v>30</v>
      </c>
      <c r="X715" s="10" t="s">
        <v>30</v>
      </c>
      <c r="Y715" s="10" t="s">
        <v>30</v>
      </c>
      <c r="Z715" s="10" t="s">
        <v>30</v>
      </c>
    </row>
    <row r="716" spans="1:26" s="10" customFormat="1" ht="14.25" customHeight="1">
      <c r="A716" s="18">
        <v>42551</v>
      </c>
      <c r="B716" s="16">
        <v>11</v>
      </c>
      <c r="C716" s="19">
        <v>1357.46</v>
      </c>
      <c r="D716" s="19">
        <v>0</v>
      </c>
      <c r="E716" s="19">
        <v>368.99</v>
      </c>
      <c r="F716" s="19">
        <v>1382.32</v>
      </c>
      <c r="G716" s="19">
        <v>39</v>
      </c>
      <c r="H716" s="20">
        <f t="shared" si="44"/>
        <v>1488.4199999999998</v>
      </c>
      <c r="I716" s="20">
        <f t="shared" si="45"/>
        <v>1680.59</v>
      </c>
      <c r="J716" s="20">
        <f t="shared" si="46"/>
        <v>1889.6799999999998</v>
      </c>
      <c r="K716" s="20">
        <f t="shared" si="47"/>
        <v>2187.02</v>
      </c>
      <c r="R716" s="10" t="s">
        <v>30</v>
      </c>
      <c r="S716" s="10" t="s">
        <v>30</v>
      </c>
      <c r="T716" s="10" t="s">
        <v>30</v>
      </c>
      <c r="U716" s="10" t="s">
        <v>30</v>
      </c>
      <c r="V716" s="10" t="s">
        <v>30</v>
      </c>
      <c r="W716" s="10" t="s">
        <v>30</v>
      </c>
      <c r="X716" s="10" t="s">
        <v>30</v>
      </c>
      <c r="Y716" s="10" t="s">
        <v>30</v>
      </c>
      <c r="Z716" s="10" t="s">
        <v>30</v>
      </c>
    </row>
    <row r="717" spans="1:26" s="10" customFormat="1" ht="14.25" customHeight="1">
      <c r="A717" s="18">
        <v>42551</v>
      </c>
      <c r="B717" s="16">
        <v>12</v>
      </c>
      <c r="C717" s="19">
        <v>1320.66</v>
      </c>
      <c r="D717" s="19">
        <v>0</v>
      </c>
      <c r="E717" s="19">
        <v>338.91</v>
      </c>
      <c r="F717" s="19">
        <v>1345.52</v>
      </c>
      <c r="G717" s="19">
        <v>37.96</v>
      </c>
      <c r="H717" s="20">
        <f t="shared" si="44"/>
        <v>1450.58</v>
      </c>
      <c r="I717" s="20">
        <f t="shared" si="45"/>
        <v>1642.75</v>
      </c>
      <c r="J717" s="20">
        <f t="shared" si="46"/>
        <v>1851.84</v>
      </c>
      <c r="K717" s="20">
        <f t="shared" si="47"/>
        <v>2149.18</v>
      </c>
      <c r="R717" s="10" t="s">
        <v>30</v>
      </c>
      <c r="S717" s="10" t="s">
        <v>30</v>
      </c>
      <c r="T717" s="10" t="s">
        <v>30</v>
      </c>
      <c r="U717" s="10" t="s">
        <v>30</v>
      </c>
      <c r="V717" s="10" t="s">
        <v>30</v>
      </c>
      <c r="W717" s="10" t="s">
        <v>30</v>
      </c>
      <c r="X717" s="10" t="s">
        <v>30</v>
      </c>
      <c r="Y717" s="10" t="s">
        <v>30</v>
      </c>
      <c r="Z717" s="10" t="s">
        <v>30</v>
      </c>
    </row>
    <row r="718" spans="1:26" s="10" customFormat="1" ht="14.25" customHeight="1">
      <c r="A718" s="18">
        <v>42551</v>
      </c>
      <c r="B718" s="16">
        <v>13</v>
      </c>
      <c r="C718" s="19">
        <v>1163.83</v>
      </c>
      <c r="D718" s="19">
        <v>0</v>
      </c>
      <c r="E718" s="19">
        <v>195.57</v>
      </c>
      <c r="F718" s="19">
        <v>1188.69</v>
      </c>
      <c r="G718" s="19">
        <v>33.53</v>
      </c>
      <c r="H718" s="20">
        <f t="shared" si="44"/>
        <v>1289.32</v>
      </c>
      <c r="I718" s="20">
        <f t="shared" si="45"/>
        <v>1481.49</v>
      </c>
      <c r="J718" s="20">
        <f t="shared" si="46"/>
        <v>1690.58</v>
      </c>
      <c r="K718" s="20">
        <f t="shared" si="47"/>
        <v>1987.92</v>
      </c>
      <c r="R718" s="10" t="s">
        <v>30</v>
      </c>
      <c r="S718" s="10" t="s">
        <v>30</v>
      </c>
      <c r="T718" s="10" t="s">
        <v>30</v>
      </c>
      <c r="U718" s="10" t="s">
        <v>30</v>
      </c>
      <c r="V718" s="10" t="s">
        <v>30</v>
      </c>
      <c r="W718" s="10" t="s">
        <v>30</v>
      </c>
      <c r="X718" s="10" t="s">
        <v>30</v>
      </c>
      <c r="Y718" s="10" t="s">
        <v>30</v>
      </c>
      <c r="Z718" s="10" t="s">
        <v>30</v>
      </c>
    </row>
    <row r="719" spans="1:26" s="10" customFormat="1" ht="14.25" customHeight="1">
      <c r="A719" s="18">
        <v>42551</v>
      </c>
      <c r="B719" s="16">
        <v>14</v>
      </c>
      <c r="C719" s="19">
        <v>1164.42</v>
      </c>
      <c r="D719" s="19">
        <v>0</v>
      </c>
      <c r="E719" s="19">
        <v>359.65</v>
      </c>
      <c r="F719" s="19">
        <v>1189.28</v>
      </c>
      <c r="G719" s="19">
        <v>33.55</v>
      </c>
      <c r="H719" s="20">
        <f t="shared" si="44"/>
        <v>1289.9299999999998</v>
      </c>
      <c r="I719" s="20">
        <f t="shared" si="45"/>
        <v>1482.1</v>
      </c>
      <c r="J719" s="20">
        <f t="shared" si="46"/>
        <v>1691.1899999999998</v>
      </c>
      <c r="K719" s="20">
        <f t="shared" si="47"/>
        <v>1988.5299999999997</v>
      </c>
      <c r="R719" s="10" t="s">
        <v>30</v>
      </c>
      <c r="S719" s="10" t="s">
        <v>30</v>
      </c>
      <c r="T719" s="10" t="s">
        <v>30</v>
      </c>
      <c r="U719" s="10" t="s">
        <v>30</v>
      </c>
      <c r="V719" s="10" t="s">
        <v>30</v>
      </c>
      <c r="W719" s="10" t="s">
        <v>30</v>
      </c>
      <c r="X719" s="10" t="s">
        <v>30</v>
      </c>
      <c r="Y719" s="10" t="s">
        <v>30</v>
      </c>
      <c r="Z719" s="10" t="s">
        <v>30</v>
      </c>
    </row>
    <row r="720" spans="1:26" s="10" customFormat="1" ht="14.25" customHeight="1">
      <c r="A720" s="18">
        <v>42551</v>
      </c>
      <c r="B720" s="16">
        <v>15</v>
      </c>
      <c r="C720" s="19">
        <v>1138.86</v>
      </c>
      <c r="D720" s="19">
        <v>0</v>
      </c>
      <c r="E720" s="19">
        <v>211.19</v>
      </c>
      <c r="F720" s="19">
        <v>1163.72</v>
      </c>
      <c r="G720" s="19">
        <v>32.83</v>
      </c>
      <c r="H720" s="20">
        <f t="shared" si="44"/>
        <v>1263.6499999999999</v>
      </c>
      <c r="I720" s="20">
        <f t="shared" si="45"/>
        <v>1455.82</v>
      </c>
      <c r="J720" s="20">
        <f t="shared" si="46"/>
        <v>1664.9099999999999</v>
      </c>
      <c r="K720" s="20">
        <f t="shared" si="47"/>
        <v>1962.25</v>
      </c>
      <c r="R720" s="10" t="s">
        <v>30</v>
      </c>
      <c r="S720" s="10" t="s">
        <v>30</v>
      </c>
      <c r="T720" s="10" t="s">
        <v>30</v>
      </c>
      <c r="U720" s="10" t="s">
        <v>30</v>
      </c>
      <c r="V720" s="10" t="s">
        <v>30</v>
      </c>
      <c r="W720" s="10" t="s">
        <v>30</v>
      </c>
      <c r="X720" s="10" t="s">
        <v>30</v>
      </c>
      <c r="Y720" s="10" t="s">
        <v>30</v>
      </c>
      <c r="Z720" s="10" t="s">
        <v>30</v>
      </c>
    </row>
    <row r="721" spans="1:26" s="10" customFormat="1" ht="14.25" customHeight="1">
      <c r="A721" s="18">
        <v>42551</v>
      </c>
      <c r="B721" s="16">
        <v>16</v>
      </c>
      <c r="C721" s="19">
        <v>1075.55</v>
      </c>
      <c r="D721" s="19">
        <v>0</v>
      </c>
      <c r="E721" s="19">
        <v>324.47</v>
      </c>
      <c r="F721" s="19">
        <v>1100.41</v>
      </c>
      <c r="G721" s="19">
        <v>31.04</v>
      </c>
      <c r="H721" s="20">
        <f t="shared" si="44"/>
        <v>1198.55</v>
      </c>
      <c r="I721" s="20">
        <f t="shared" si="45"/>
        <v>1390.72</v>
      </c>
      <c r="J721" s="20">
        <f t="shared" si="46"/>
        <v>1599.81</v>
      </c>
      <c r="K721" s="20">
        <f t="shared" si="47"/>
        <v>1897.15</v>
      </c>
      <c r="R721" s="10" t="s">
        <v>30</v>
      </c>
      <c r="S721" s="10" t="s">
        <v>30</v>
      </c>
      <c r="T721" s="10" t="s">
        <v>30</v>
      </c>
      <c r="U721" s="10" t="s">
        <v>30</v>
      </c>
      <c r="V721" s="10" t="s">
        <v>30</v>
      </c>
      <c r="W721" s="10" t="s">
        <v>30</v>
      </c>
      <c r="X721" s="10" t="s">
        <v>30</v>
      </c>
      <c r="Y721" s="10" t="s">
        <v>30</v>
      </c>
      <c r="Z721" s="10" t="s">
        <v>30</v>
      </c>
    </row>
    <row r="722" spans="1:26" s="10" customFormat="1" ht="14.25" customHeight="1">
      <c r="A722" s="18">
        <v>42551</v>
      </c>
      <c r="B722" s="16">
        <v>17</v>
      </c>
      <c r="C722" s="19">
        <v>1063.86</v>
      </c>
      <c r="D722" s="19">
        <v>0</v>
      </c>
      <c r="E722" s="19">
        <v>283.3</v>
      </c>
      <c r="F722" s="19">
        <v>1088.72</v>
      </c>
      <c r="G722" s="19">
        <v>30.71</v>
      </c>
      <c r="H722" s="20">
        <f t="shared" si="44"/>
        <v>1186.53</v>
      </c>
      <c r="I722" s="20">
        <f t="shared" si="45"/>
        <v>1378.7</v>
      </c>
      <c r="J722" s="20">
        <f t="shared" si="46"/>
        <v>1587.79</v>
      </c>
      <c r="K722" s="20">
        <f t="shared" si="47"/>
        <v>1885.13</v>
      </c>
      <c r="R722" s="10" t="s">
        <v>30</v>
      </c>
      <c r="S722" s="10" t="s">
        <v>30</v>
      </c>
      <c r="T722" s="10" t="s">
        <v>30</v>
      </c>
      <c r="U722" s="10" t="s">
        <v>30</v>
      </c>
      <c r="V722" s="10" t="s">
        <v>30</v>
      </c>
      <c r="W722" s="10" t="s">
        <v>30</v>
      </c>
      <c r="X722" s="10" t="s">
        <v>30</v>
      </c>
      <c r="Y722" s="10" t="s">
        <v>30</v>
      </c>
      <c r="Z722" s="10" t="s">
        <v>30</v>
      </c>
    </row>
    <row r="723" spans="1:26" s="10" customFormat="1" ht="14.25" customHeight="1">
      <c r="A723" s="18">
        <v>42551</v>
      </c>
      <c r="B723" s="16">
        <v>18</v>
      </c>
      <c r="C723" s="19">
        <v>1124.76</v>
      </c>
      <c r="D723" s="19">
        <v>0</v>
      </c>
      <c r="E723" s="19">
        <v>53.44</v>
      </c>
      <c r="F723" s="19">
        <v>1149.62</v>
      </c>
      <c r="G723" s="19">
        <v>32.43</v>
      </c>
      <c r="H723" s="20">
        <f t="shared" si="44"/>
        <v>1249.1499999999999</v>
      </c>
      <c r="I723" s="20">
        <f t="shared" si="45"/>
        <v>1441.32</v>
      </c>
      <c r="J723" s="20">
        <f t="shared" si="46"/>
        <v>1650.4099999999999</v>
      </c>
      <c r="K723" s="20">
        <f t="shared" si="47"/>
        <v>1947.75</v>
      </c>
      <c r="R723" s="10" t="s">
        <v>30</v>
      </c>
      <c r="S723" s="10" t="s">
        <v>30</v>
      </c>
      <c r="T723" s="10" t="s">
        <v>30</v>
      </c>
      <c r="U723" s="10" t="s">
        <v>30</v>
      </c>
      <c r="V723" s="10" t="s">
        <v>30</v>
      </c>
      <c r="W723" s="10" t="s">
        <v>30</v>
      </c>
      <c r="X723" s="10" t="s">
        <v>30</v>
      </c>
      <c r="Y723" s="10" t="s">
        <v>30</v>
      </c>
      <c r="Z723" s="10" t="s">
        <v>30</v>
      </c>
    </row>
    <row r="724" spans="1:26" s="10" customFormat="1" ht="14.25" customHeight="1">
      <c r="A724" s="18">
        <v>42551</v>
      </c>
      <c r="B724" s="16">
        <v>19</v>
      </c>
      <c r="C724" s="19">
        <v>1366.84</v>
      </c>
      <c r="D724" s="19">
        <v>0</v>
      </c>
      <c r="E724" s="19">
        <v>221.3</v>
      </c>
      <c r="F724" s="19">
        <v>1391.7</v>
      </c>
      <c r="G724" s="19">
        <v>39.26</v>
      </c>
      <c r="H724" s="20">
        <f t="shared" si="44"/>
        <v>1498.06</v>
      </c>
      <c r="I724" s="20">
        <f t="shared" si="45"/>
        <v>1690.23</v>
      </c>
      <c r="J724" s="20">
        <f t="shared" si="46"/>
        <v>1899.32</v>
      </c>
      <c r="K724" s="20">
        <f t="shared" si="47"/>
        <v>2196.66</v>
      </c>
      <c r="R724" s="10" t="s">
        <v>30</v>
      </c>
      <c r="S724" s="10" t="s">
        <v>30</v>
      </c>
      <c r="T724" s="10" t="s">
        <v>30</v>
      </c>
      <c r="U724" s="10" t="s">
        <v>30</v>
      </c>
      <c r="V724" s="10" t="s">
        <v>30</v>
      </c>
      <c r="W724" s="10" t="s">
        <v>30</v>
      </c>
      <c r="X724" s="10" t="s">
        <v>30</v>
      </c>
      <c r="Y724" s="10" t="s">
        <v>30</v>
      </c>
      <c r="Z724" s="10" t="s">
        <v>30</v>
      </c>
    </row>
    <row r="725" spans="1:26" s="10" customFormat="1" ht="14.25" customHeight="1">
      <c r="A725" s="18">
        <v>42551</v>
      </c>
      <c r="B725" s="16">
        <v>20</v>
      </c>
      <c r="C725" s="19">
        <v>1484.73</v>
      </c>
      <c r="D725" s="19">
        <v>0</v>
      </c>
      <c r="E725" s="19">
        <v>24.81</v>
      </c>
      <c r="F725" s="19">
        <v>1509.59</v>
      </c>
      <c r="G725" s="19">
        <v>42.59</v>
      </c>
      <c r="H725" s="20">
        <f t="shared" si="44"/>
        <v>1619.2799999999997</v>
      </c>
      <c r="I725" s="20">
        <f t="shared" si="45"/>
        <v>1811.4499999999998</v>
      </c>
      <c r="J725" s="20">
        <f t="shared" si="46"/>
        <v>2020.5399999999997</v>
      </c>
      <c r="K725" s="20">
        <f t="shared" si="47"/>
        <v>2317.8799999999997</v>
      </c>
      <c r="R725" s="10" t="s">
        <v>30</v>
      </c>
      <c r="S725" s="10" t="s">
        <v>30</v>
      </c>
      <c r="T725" s="10" t="s">
        <v>30</v>
      </c>
      <c r="U725" s="10" t="s">
        <v>30</v>
      </c>
      <c r="V725" s="10" t="s">
        <v>30</v>
      </c>
      <c r="W725" s="10" t="s">
        <v>30</v>
      </c>
      <c r="X725" s="10" t="s">
        <v>30</v>
      </c>
      <c r="Y725" s="10" t="s">
        <v>30</v>
      </c>
      <c r="Z725" s="10" t="s">
        <v>30</v>
      </c>
    </row>
    <row r="726" spans="1:26" s="10" customFormat="1" ht="14.25" customHeight="1">
      <c r="A726" s="18">
        <v>42551</v>
      </c>
      <c r="B726" s="16">
        <v>21</v>
      </c>
      <c r="C726" s="19">
        <v>1451.97</v>
      </c>
      <c r="D726" s="19">
        <v>0</v>
      </c>
      <c r="E726" s="19">
        <v>418.66</v>
      </c>
      <c r="F726" s="19">
        <v>1476.83</v>
      </c>
      <c r="G726" s="19">
        <v>41.66</v>
      </c>
      <c r="H726" s="20">
        <f t="shared" si="44"/>
        <v>1585.59</v>
      </c>
      <c r="I726" s="20">
        <f t="shared" si="45"/>
        <v>1777.76</v>
      </c>
      <c r="J726" s="20">
        <f t="shared" si="46"/>
        <v>1986.85</v>
      </c>
      <c r="K726" s="20">
        <f t="shared" si="47"/>
        <v>2284.19</v>
      </c>
      <c r="R726" s="10" t="s">
        <v>30</v>
      </c>
      <c r="S726" s="10" t="s">
        <v>30</v>
      </c>
      <c r="T726" s="10" t="s">
        <v>30</v>
      </c>
      <c r="U726" s="10" t="s">
        <v>30</v>
      </c>
      <c r="V726" s="10" t="s">
        <v>30</v>
      </c>
      <c r="W726" s="10" t="s">
        <v>30</v>
      </c>
      <c r="X726" s="10" t="s">
        <v>30</v>
      </c>
      <c r="Y726" s="10" t="s">
        <v>30</v>
      </c>
      <c r="Z726" s="10" t="s">
        <v>30</v>
      </c>
    </row>
    <row r="727" spans="1:26" s="10" customFormat="1" ht="14.25" customHeight="1">
      <c r="A727" s="18">
        <v>42551</v>
      </c>
      <c r="B727" s="16">
        <v>22</v>
      </c>
      <c r="C727" s="19">
        <v>1240.79</v>
      </c>
      <c r="D727" s="19">
        <v>0</v>
      </c>
      <c r="E727" s="19">
        <v>287.99</v>
      </c>
      <c r="F727" s="19">
        <v>1265.65</v>
      </c>
      <c r="G727" s="19">
        <v>35.71</v>
      </c>
      <c r="H727" s="20">
        <f t="shared" si="44"/>
        <v>1368.46</v>
      </c>
      <c r="I727" s="20">
        <f t="shared" si="45"/>
        <v>1560.63</v>
      </c>
      <c r="J727" s="20">
        <f t="shared" si="46"/>
        <v>1769.72</v>
      </c>
      <c r="K727" s="20">
        <f t="shared" si="47"/>
        <v>2067.06</v>
      </c>
      <c r="R727" s="10" t="s">
        <v>30</v>
      </c>
      <c r="S727" s="10" t="s">
        <v>30</v>
      </c>
      <c r="T727" s="10" t="s">
        <v>30</v>
      </c>
      <c r="U727" s="10" t="s">
        <v>30</v>
      </c>
      <c r="V727" s="10" t="s">
        <v>30</v>
      </c>
      <c r="W727" s="10" t="s">
        <v>30</v>
      </c>
      <c r="X727" s="10" t="s">
        <v>30</v>
      </c>
      <c r="Y727" s="10" t="s">
        <v>30</v>
      </c>
      <c r="Z727" s="10" t="s">
        <v>30</v>
      </c>
    </row>
    <row r="728" spans="1:26" s="10" customFormat="1" ht="14.25" customHeight="1">
      <c r="A728" s="18">
        <v>42551</v>
      </c>
      <c r="B728" s="16">
        <v>23</v>
      </c>
      <c r="C728" s="19">
        <v>986.99</v>
      </c>
      <c r="D728" s="19">
        <v>0</v>
      </c>
      <c r="E728" s="19">
        <v>169.82</v>
      </c>
      <c r="F728" s="19">
        <v>1011.85</v>
      </c>
      <c r="G728" s="19">
        <v>28.55</v>
      </c>
      <c r="H728" s="20">
        <f t="shared" si="44"/>
        <v>1107.5</v>
      </c>
      <c r="I728" s="20">
        <f t="shared" si="45"/>
        <v>1299.67</v>
      </c>
      <c r="J728" s="20">
        <f t="shared" si="46"/>
        <v>1508.76</v>
      </c>
      <c r="K728" s="20">
        <f t="shared" si="47"/>
        <v>1806.1</v>
      </c>
      <c r="R728" s="10" t="s">
        <v>30</v>
      </c>
      <c r="S728" s="10" t="s">
        <v>30</v>
      </c>
      <c r="T728" s="10" t="s">
        <v>30</v>
      </c>
      <c r="U728" s="10" t="s">
        <v>30</v>
      </c>
      <c r="V728" s="10" t="s">
        <v>30</v>
      </c>
      <c r="W728" s="10" t="s">
        <v>30</v>
      </c>
      <c r="X728" s="10" t="s">
        <v>30</v>
      </c>
      <c r="Y728" s="10" t="s">
        <v>30</v>
      </c>
      <c r="Z728" s="10" t="s">
        <v>30</v>
      </c>
    </row>
    <row r="729" spans="1:22" ht="31.5" customHeight="1">
      <c r="A729" s="34" t="s">
        <v>17</v>
      </c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>
      <c r="A730" s="21">
        <v>0</v>
      </c>
      <c r="B730" s="1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0" t="s">
        <v>30</v>
      </c>
      <c r="S730" s="1"/>
      <c r="T730" s="1"/>
      <c r="U730" s="1"/>
      <c r="V730" s="1"/>
    </row>
    <row r="732" spans="1:22" ht="47.25" customHeight="1">
      <c r="A732" s="35" t="s">
        <v>18</v>
      </c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4" ht="13.5" customHeight="1">
      <c r="A733" s="36"/>
      <c r="B733" s="36"/>
      <c r="C733" s="36"/>
      <c r="D733" s="13"/>
      <c r="E733" s="13"/>
      <c r="F733" s="13"/>
      <c r="G733" s="13"/>
      <c r="H733" s="9" t="s">
        <v>13</v>
      </c>
      <c r="I733" s="9" t="s">
        <v>14</v>
      </c>
      <c r="J733" s="9" t="s">
        <v>15</v>
      </c>
      <c r="K733" s="9" t="s">
        <v>16</v>
      </c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2.25" customHeight="1">
      <c r="A734" s="31" t="s">
        <v>19</v>
      </c>
      <c r="B734" s="31"/>
      <c r="C734" s="31"/>
      <c r="D734" s="14"/>
      <c r="E734" s="14"/>
      <c r="F734" s="14"/>
      <c r="G734" s="14"/>
      <c r="H734" s="22">
        <f>$N$6</f>
        <v>651381.94</v>
      </c>
      <c r="I734" s="22">
        <f>$O$6</f>
        <v>690025.28</v>
      </c>
      <c r="J734" s="22">
        <f>$P$6</f>
        <v>916475.3</v>
      </c>
      <c r="K734" s="22">
        <f>$Q$6</f>
        <v>1187644.46</v>
      </c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</sheetData>
  <sheetProtection/>
  <autoFilter ref="A8:K8"/>
  <mergeCells count="11">
    <mergeCell ref="A729:K729"/>
    <mergeCell ref="R8:Z8"/>
    <mergeCell ref="M3:Q3"/>
    <mergeCell ref="A732:K732"/>
    <mergeCell ref="A733:C733"/>
    <mergeCell ref="A734:C734"/>
    <mergeCell ref="A1:C1"/>
    <mergeCell ref="A2:B2"/>
    <mergeCell ref="H2:K2"/>
    <mergeCell ref="A3:I4"/>
    <mergeCell ref="J3:K4"/>
  </mergeCells>
  <printOptions/>
  <pageMargins left="0.7" right="0.7" top="0.75" bottom="0.75" header="0.3" footer="0.3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Z734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24.625" style="0" hidden="1" customWidth="1"/>
    <col min="5" max="5" width="25.875" style="0" hidden="1" customWidth="1"/>
    <col min="6" max="6" width="23.25390625" style="0" customWidth="1"/>
    <col min="7" max="7" width="30.875" style="0" customWidth="1"/>
    <col min="8" max="11" width="13.75390625" style="0" bestFit="1" customWidth="1"/>
    <col min="12" max="12" width="8.875" style="0" customWidth="1"/>
    <col min="13" max="13" width="11.875" style="0" hidden="1" customWidth="1"/>
    <col min="14" max="14" width="10.875" style="0" hidden="1" customWidth="1"/>
    <col min="15" max="15" width="11.00390625" style="0" hidden="1" customWidth="1"/>
    <col min="16" max="16" width="12.125" style="0" hidden="1" customWidth="1"/>
    <col min="17" max="17" width="12.25390625" style="0" hidden="1" customWidth="1"/>
    <col min="18" max="26" width="9.125" style="0" hidden="1" customWidth="1"/>
  </cols>
  <sheetData>
    <row r="1" spans="1:3" ht="12.75">
      <c r="A1" s="32" t="str">
        <f>'до 150 кВт'!A1:C1</f>
        <v>Прогноз ИЮНЬ 2016 г.</v>
      </c>
      <c r="B1" s="32"/>
      <c r="C1" s="32"/>
    </row>
    <row r="2" spans="1:22" ht="33.75" customHeight="1">
      <c r="A2" s="33" t="s">
        <v>0</v>
      </c>
      <c r="B2" s="33"/>
      <c r="C2" s="1"/>
      <c r="D2" s="2" t="s">
        <v>1</v>
      </c>
      <c r="E2" s="3"/>
      <c r="F2" s="4"/>
      <c r="G2" s="4"/>
      <c r="H2" s="26" t="s">
        <v>2</v>
      </c>
      <c r="I2" s="26"/>
      <c r="J2" s="26"/>
      <c r="K2" s="26"/>
      <c r="L2" s="1"/>
      <c r="M2" s="1"/>
      <c r="N2" s="5"/>
      <c r="O2" s="5"/>
      <c r="P2" s="5"/>
      <c r="Q2" s="5"/>
      <c r="R2" s="1"/>
      <c r="S2" s="1"/>
      <c r="T2" s="1"/>
      <c r="U2" s="1"/>
      <c r="V2" s="1"/>
    </row>
    <row r="3" spans="1:22" ht="15.75" customHeight="1">
      <c r="A3" s="27" t="s">
        <v>3</v>
      </c>
      <c r="B3" s="27"/>
      <c r="C3" s="27"/>
      <c r="D3" s="27"/>
      <c r="E3" s="27"/>
      <c r="F3" s="27"/>
      <c r="G3" s="27"/>
      <c r="H3" s="27"/>
      <c r="I3" s="27"/>
      <c r="J3" s="28" t="s">
        <v>26</v>
      </c>
      <c r="K3" s="28"/>
      <c r="L3" s="6"/>
      <c r="M3" s="30" t="s">
        <v>27</v>
      </c>
      <c r="N3" s="30"/>
      <c r="O3" s="30"/>
      <c r="P3" s="30"/>
      <c r="Q3" s="30"/>
      <c r="R3" s="1"/>
      <c r="S3" s="1"/>
      <c r="T3" s="1"/>
      <c r="U3" s="1"/>
      <c r="V3" s="1"/>
    </row>
    <row r="4" spans="1:22" ht="33" customHeight="1">
      <c r="A4" s="27"/>
      <c r="B4" s="27"/>
      <c r="C4" s="27"/>
      <c r="D4" s="27"/>
      <c r="E4" s="27"/>
      <c r="F4" s="27"/>
      <c r="G4" s="27"/>
      <c r="H4" s="27"/>
      <c r="I4" s="27"/>
      <c r="J4" s="28"/>
      <c r="K4" s="28"/>
      <c r="L4" s="6"/>
      <c r="M4" s="24"/>
      <c r="N4" s="13" t="s">
        <v>13</v>
      </c>
      <c r="O4" s="13" t="s">
        <v>14</v>
      </c>
      <c r="P4" s="13" t="s">
        <v>15</v>
      </c>
      <c r="Q4" s="13" t="s">
        <v>16</v>
      </c>
      <c r="R4" s="1"/>
      <c r="S4" s="1"/>
      <c r="T4" s="1"/>
      <c r="U4" s="1"/>
      <c r="V4" s="1"/>
    </row>
    <row r="5" spans="13:17" ht="12.75">
      <c r="M5" s="15" t="s">
        <v>4</v>
      </c>
      <c r="N5" s="23">
        <f>'до 150 кВт'!$N$5</f>
        <v>63.73</v>
      </c>
      <c r="O5" s="23">
        <f>'до 150 кВт'!$O$5</f>
        <v>255.9</v>
      </c>
      <c r="P5" s="23">
        <f>'до 150 кВт'!$P$5</f>
        <v>464.99</v>
      </c>
      <c r="Q5" s="23">
        <f>'до 150 кВт'!$Q$5</f>
        <v>762.33</v>
      </c>
    </row>
    <row r="6" spans="13:18" ht="12.75">
      <c r="M6" s="15" t="s">
        <v>5</v>
      </c>
      <c r="N6" s="23">
        <f>'до 150 кВт'!$N$6</f>
        <v>651381.94</v>
      </c>
      <c r="O6" s="23">
        <f>'до 150 кВт'!$O$6</f>
        <v>690025.28</v>
      </c>
      <c r="P6" s="23">
        <f>'до 150 кВт'!$P$6</f>
        <v>916475.3</v>
      </c>
      <c r="Q6" s="23">
        <f>'до 150 кВт'!$Q$6</f>
        <v>1187644.46</v>
      </c>
      <c r="R6" t="s">
        <v>20</v>
      </c>
    </row>
    <row r="7" spans="11:17" ht="12.75">
      <c r="K7" t="s">
        <v>6</v>
      </c>
      <c r="M7" s="15" t="s">
        <v>23</v>
      </c>
      <c r="N7" s="23">
        <v>3.37</v>
      </c>
      <c r="O7" s="23">
        <v>3.37</v>
      </c>
      <c r="P7" s="23">
        <v>3.37</v>
      </c>
      <c r="Q7" s="23">
        <v>3.37</v>
      </c>
    </row>
    <row r="8" spans="1:26" s="10" customFormat="1" ht="225.75" customHeight="1">
      <c r="A8" s="7" t="s">
        <v>7</v>
      </c>
      <c r="B8" s="7" t="s">
        <v>8</v>
      </c>
      <c r="C8" s="8" t="s">
        <v>9</v>
      </c>
      <c r="D8" s="8" t="s">
        <v>10</v>
      </c>
      <c r="E8" s="8" t="s">
        <v>11</v>
      </c>
      <c r="F8" s="17" t="s">
        <v>12</v>
      </c>
      <c r="G8" s="17" t="s">
        <v>21</v>
      </c>
      <c r="H8" s="9" t="s">
        <v>13</v>
      </c>
      <c r="I8" s="9" t="s">
        <v>14</v>
      </c>
      <c r="J8" s="9" t="s">
        <v>15</v>
      </c>
      <c r="K8" s="9" t="s">
        <v>16</v>
      </c>
      <c r="R8" s="29" t="s">
        <v>28</v>
      </c>
      <c r="S8" s="29"/>
      <c r="T8" s="29"/>
      <c r="U8" s="29"/>
      <c r="V8" s="29"/>
      <c r="W8" s="29"/>
      <c r="X8" s="29"/>
      <c r="Y8" s="29"/>
      <c r="Z8" s="29"/>
    </row>
    <row r="9" spans="1:26" s="10" customFormat="1" ht="14.25" customHeight="1">
      <c r="A9" s="18">
        <v>42522</v>
      </c>
      <c r="B9" s="16">
        <v>0</v>
      </c>
      <c r="C9" s="19">
        <v>988.25</v>
      </c>
      <c r="D9" s="19">
        <v>0</v>
      </c>
      <c r="E9" s="19">
        <v>123.91</v>
      </c>
      <c r="F9" s="19">
        <v>1013.11</v>
      </c>
      <c r="G9" s="19">
        <v>16.59</v>
      </c>
      <c r="H9" s="20">
        <f>SUM($F9,$G9,N$5,N$7)</f>
        <v>1096.8</v>
      </c>
      <c r="I9" s="20">
        <f aca="true" t="shared" si="0" ref="I9:K24">SUM($F9,$G9,O$5,O$7)</f>
        <v>1288.97</v>
      </c>
      <c r="J9" s="20">
        <f t="shared" si="0"/>
        <v>1498.06</v>
      </c>
      <c r="K9" s="20">
        <f t="shared" si="0"/>
        <v>1795.4</v>
      </c>
      <c r="N9" s="11"/>
      <c r="O9" s="11"/>
      <c r="P9" s="11"/>
      <c r="Q9" s="11"/>
      <c r="R9" s="10" t="s">
        <v>30</v>
      </c>
      <c r="S9" s="10" t="s">
        <v>30</v>
      </c>
      <c r="T9" s="10" t="s">
        <v>30</v>
      </c>
      <c r="U9" s="10" t="s">
        <v>30</v>
      </c>
      <c r="V9" s="10" t="s">
        <v>30</v>
      </c>
      <c r="W9" s="10" t="s">
        <v>30</v>
      </c>
      <c r="X9" s="10" t="s">
        <v>30</v>
      </c>
      <c r="Y9" s="10" t="s">
        <v>30</v>
      </c>
      <c r="Z9" s="10" t="s">
        <v>30</v>
      </c>
    </row>
    <row r="10" spans="1:26" s="10" customFormat="1" ht="14.25" customHeight="1">
      <c r="A10" s="18">
        <v>42522</v>
      </c>
      <c r="B10" s="16">
        <v>1</v>
      </c>
      <c r="C10" s="19">
        <v>922.79</v>
      </c>
      <c r="D10" s="19">
        <v>0</v>
      </c>
      <c r="E10" s="19">
        <v>59.47</v>
      </c>
      <c r="F10" s="19">
        <v>947.65</v>
      </c>
      <c r="G10" s="19">
        <v>15.52</v>
      </c>
      <c r="H10" s="20">
        <f aca="true" t="shared" si="1" ref="H10:K73">SUM($F10,$G10,N$5,N$7)</f>
        <v>1030.2699999999998</v>
      </c>
      <c r="I10" s="20">
        <f t="shared" si="0"/>
        <v>1222.4399999999998</v>
      </c>
      <c r="J10" s="20">
        <f t="shared" si="0"/>
        <v>1431.5299999999997</v>
      </c>
      <c r="K10" s="20">
        <f t="shared" si="0"/>
        <v>1728.87</v>
      </c>
      <c r="R10" s="10" t="s">
        <v>30</v>
      </c>
      <c r="S10" s="10" t="s">
        <v>30</v>
      </c>
      <c r="T10" s="10" t="s">
        <v>30</v>
      </c>
      <c r="U10" s="10" t="s">
        <v>30</v>
      </c>
      <c r="V10" s="10" t="s">
        <v>30</v>
      </c>
      <c r="W10" s="10" t="s">
        <v>30</v>
      </c>
      <c r="X10" s="10" t="s">
        <v>30</v>
      </c>
      <c r="Y10" s="10" t="s">
        <v>30</v>
      </c>
      <c r="Z10" s="10" t="s">
        <v>30</v>
      </c>
    </row>
    <row r="11" spans="1:26" s="10" customFormat="1" ht="14.25" customHeight="1">
      <c r="A11" s="18">
        <v>42522</v>
      </c>
      <c r="B11" s="16">
        <v>2</v>
      </c>
      <c r="C11" s="19">
        <v>855.93</v>
      </c>
      <c r="D11" s="19">
        <v>0</v>
      </c>
      <c r="E11" s="19">
        <v>17.57</v>
      </c>
      <c r="F11" s="19">
        <v>880.79</v>
      </c>
      <c r="G11" s="19">
        <v>14.42</v>
      </c>
      <c r="H11" s="20">
        <f t="shared" si="1"/>
        <v>962.31</v>
      </c>
      <c r="I11" s="20">
        <f t="shared" si="0"/>
        <v>1154.4799999999998</v>
      </c>
      <c r="J11" s="20">
        <f t="shared" si="0"/>
        <v>1363.5699999999997</v>
      </c>
      <c r="K11" s="20">
        <f t="shared" si="0"/>
        <v>1660.9099999999999</v>
      </c>
      <c r="R11" s="10" t="s">
        <v>30</v>
      </c>
      <c r="S11" s="10" t="s">
        <v>30</v>
      </c>
      <c r="T11" s="10" t="s">
        <v>30</v>
      </c>
      <c r="U11" s="10" t="s">
        <v>30</v>
      </c>
      <c r="V11" s="10" t="s">
        <v>30</v>
      </c>
      <c r="W11" s="10" t="s">
        <v>30</v>
      </c>
      <c r="X11" s="10" t="s">
        <v>30</v>
      </c>
      <c r="Y11" s="10" t="s">
        <v>30</v>
      </c>
      <c r="Z11" s="10" t="s">
        <v>30</v>
      </c>
    </row>
    <row r="12" spans="1:26" s="10" customFormat="1" ht="14.25" customHeight="1">
      <c r="A12" s="18">
        <v>42522</v>
      </c>
      <c r="B12" s="16">
        <v>3</v>
      </c>
      <c r="C12" s="19">
        <v>853.64</v>
      </c>
      <c r="D12" s="19">
        <v>0</v>
      </c>
      <c r="E12" s="19">
        <v>0.21</v>
      </c>
      <c r="F12" s="19">
        <v>878.5</v>
      </c>
      <c r="G12" s="19">
        <v>14.38</v>
      </c>
      <c r="H12" s="20">
        <f t="shared" si="1"/>
        <v>959.98</v>
      </c>
      <c r="I12" s="20">
        <f t="shared" si="0"/>
        <v>1152.1499999999999</v>
      </c>
      <c r="J12" s="20">
        <f t="shared" si="0"/>
        <v>1361.2399999999998</v>
      </c>
      <c r="K12" s="20">
        <f t="shared" si="0"/>
        <v>1658.58</v>
      </c>
      <c r="R12" s="10" t="s">
        <v>30</v>
      </c>
      <c r="S12" s="10" t="s">
        <v>30</v>
      </c>
      <c r="T12" s="10" t="s">
        <v>30</v>
      </c>
      <c r="U12" s="10" t="s">
        <v>30</v>
      </c>
      <c r="V12" s="10" t="s">
        <v>30</v>
      </c>
      <c r="W12" s="10" t="s">
        <v>30</v>
      </c>
      <c r="X12" s="10" t="s">
        <v>30</v>
      </c>
      <c r="Y12" s="10" t="s">
        <v>30</v>
      </c>
      <c r="Z12" s="10" t="s">
        <v>30</v>
      </c>
    </row>
    <row r="13" spans="1:26" s="10" customFormat="1" ht="14.25" customHeight="1">
      <c r="A13" s="18">
        <v>42522</v>
      </c>
      <c r="B13" s="16">
        <v>4</v>
      </c>
      <c r="C13" s="19">
        <v>905.17</v>
      </c>
      <c r="D13" s="19">
        <v>0</v>
      </c>
      <c r="E13" s="19">
        <v>43.67</v>
      </c>
      <c r="F13" s="19">
        <v>930.03</v>
      </c>
      <c r="G13" s="19">
        <v>15.23</v>
      </c>
      <c r="H13" s="20">
        <f t="shared" si="1"/>
        <v>1012.36</v>
      </c>
      <c r="I13" s="20">
        <f t="shared" si="0"/>
        <v>1204.53</v>
      </c>
      <c r="J13" s="20">
        <f t="shared" si="0"/>
        <v>1413.62</v>
      </c>
      <c r="K13" s="20">
        <f t="shared" si="0"/>
        <v>1710.96</v>
      </c>
      <c r="R13" s="10" t="s">
        <v>30</v>
      </c>
      <c r="S13" s="10" t="s">
        <v>30</v>
      </c>
      <c r="T13" s="10" t="s">
        <v>30</v>
      </c>
      <c r="U13" s="10" t="s">
        <v>30</v>
      </c>
      <c r="V13" s="10" t="s">
        <v>30</v>
      </c>
      <c r="W13" s="10" t="s">
        <v>30</v>
      </c>
      <c r="X13" s="10" t="s">
        <v>30</v>
      </c>
      <c r="Y13" s="10" t="s">
        <v>30</v>
      </c>
      <c r="Z13" s="10" t="s">
        <v>30</v>
      </c>
    </row>
    <row r="14" spans="1:26" s="10" customFormat="1" ht="14.25" customHeight="1">
      <c r="A14" s="18">
        <v>42522</v>
      </c>
      <c r="B14" s="16">
        <v>5</v>
      </c>
      <c r="C14" s="19">
        <v>942.29</v>
      </c>
      <c r="D14" s="19">
        <v>3.83</v>
      </c>
      <c r="E14" s="19">
        <v>0</v>
      </c>
      <c r="F14" s="19">
        <v>967.15</v>
      </c>
      <c r="G14" s="19">
        <v>15.84</v>
      </c>
      <c r="H14" s="20">
        <f t="shared" si="1"/>
        <v>1050.09</v>
      </c>
      <c r="I14" s="20">
        <f t="shared" si="0"/>
        <v>1242.26</v>
      </c>
      <c r="J14" s="20">
        <f t="shared" si="0"/>
        <v>1451.35</v>
      </c>
      <c r="K14" s="20">
        <f t="shared" si="0"/>
        <v>1748.69</v>
      </c>
      <c r="R14" s="10" t="s">
        <v>30</v>
      </c>
      <c r="S14" s="10" t="s">
        <v>30</v>
      </c>
      <c r="T14" s="10" t="s">
        <v>30</v>
      </c>
      <c r="U14" s="10" t="s">
        <v>30</v>
      </c>
      <c r="V14" s="10" t="s">
        <v>30</v>
      </c>
      <c r="W14" s="10" t="s">
        <v>30</v>
      </c>
      <c r="X14" s="10" t="s">
        <v>30</v>
      </c>
      <c r="Y14" s="10" t="s">
        <v>30</v>
      </c>
      <c r="Z14" s="10" t="s">
        <v>30</v>
      </c>
    </row>
    <row r="15" spans="1:26" s="10" customFormat="1" ht="14.25" customHeight="1">
      <c r="A15" s="18">
        <v>42522</v>
      </c>
      <c r="B15" s="16">
        <v>6</v>
      </c>
      <c r="C15" s="19">
        <v>971.48</v>
      </c>
      <c r="D15" s="19">
        <v>90.31</v>
      </c>
      <c r="E15" s="19">
        <v>0</v>
      </c>
      <c r="F15" s="19">
        <v>996.34</v>
      </c>
      <c r="G15" s="19">
        <v>16.31</v>
      </c>
      <c r="H15" s="20">
        <f t="shared" si="1"/>
        <v>1079.7499999999998</v>
      </c>
      <c r="I15" s="20">
        <f t="shared" si="0"/>
        <v>1271.9199999999998</v>
      </c>
      <c r="J15" s="20">
        <f t="shared" si="0"/>
        <v>1481.0099999999998</v>
      </c>
      <c r="K15" s="20">
        <f t="shared" si="0"/>
        <v>1778.35</v>
      </c>
      <c r="R15" s="10" t="s">
        <v>30</v>
      </c>
      <c r="S15" s="10" t="s">
        <v>30</v>
      </c>
      <c r="T15" s="10" t="s">
        <v>30</v>
      </c>
      <c r="U15" s="10" t="s">
        <v>30</v>
      </c>
      <c r="V15" s="10" t="s">
        <v>30</v>
      </c>
      <c r="W15" s="10" t="s">
        <v>30</v>
      </c>
      <c r="X15" s="10" t="s">
        <v>30</v>
      </c>
      <c r="Y15" s="10" t="s">
        <v>30</v>
      </c>
      <c r="Z15" s="10" t="s">
        <v>30</v>
      </c>
    </row>
    <row r="16" spans="1:26" s="10" customFormat="1" ht="14.25" customHeight="1">
      <c r="A16" s="18">
        <v>42522</v>
      </c>
      <c r="B16" s="16">
        <v>7</v>
      </c>
      <c r="C16" s="19">
        <v>1536.36</v>
      </c>
      <c r="D16" s="19">
        <v>0</v>
      </c>
      <c r="E16" s="19">
        <v>345.28</v>
      </c>
      <c r="F16" s="19">
        <v>1561.22</v>
      </c>
      <c r="G16" s="19">
        <v>25.56</v>
      </c>
      <c r="H16" s="20">
        <f t="shared" si="1"/>
        <v>1653.8799999999999</v>
      </c>
      <c r="I16" s="20">
        <f t="shared" si="0"/>
        <v>1846.05</v>
      </c>
      <c r="J16" s="20">
        <f t="shared" si="0"/>
        <v>2055.14</v>
      </c>
      <c r="K16" s="20">
        <f t="shared" si="0"/>
        <v>2352.48</v>
      </c>
      <c r="R16" s="10" t="s">
        <v>30</v>
      </c>
      <c r="S16" s="10" t="s">
        <v>30</v>
      </c>
      <c r="T16" s="10" t="s">
        <v>30</v>
      </c>
      <c r="U16" s="10" t="s">
        <v>30</v>
      </c>
      <c r="V16" s="10" t="s">
        <v>30</v>
      </c>
      <c r="W16" s="10" t="s">
        <v>30</v>
      </c>
      <c r="X16" s="10" t="s">
        <v>30</v>
      </c>
      <c r="Y16" s="10" t="s">
        <v>30</v>
      </c>
      <c r="Z16" s="10" t="s">
        <v>30</v>
      </c>
    </row>
    <row r="17" spans="1:26" s="10" customFormat="1" ht="14.25" customHeight="1">
      <c r="A17" s="18">
        <v>42522</v>
      </c>
      <c r="B17" s="16">
        <v>8</v>
      </c>
      <c r="C17" s="19">
        <v>1728.74</v>
      </c>
      <c r="D17" s="19">
        <v>44.76</v>
      </c>
      <c r="E17" s="19">
        <v>0</v>
      </c>
      <c r="F17" s="19">
        <v>1753.6</v>
      </c>
      <c r="G17" s="19">
        <v>28.71</v>
      </c>
      <c r="H17" s="20">
        <f t="shared" si="1"/>
        <v>1849.4099999999999</v>
      </c>
      <c r="I17" s="20">
        <f t="shared" si="0"/>
        <v>2041.58</v>
      </c>
      <c r="J17" s="20">
        <f t="shared" si="0"/>
        <v>2250.67</v>
      </c>
      <c r="K17" s="20">
        <f t="shared" si="0"/>
        <v>2548.0099999999998</v>
      </c>
      <c r="R17" s="10" t="s">
        <v>30</v>
      </c>
      <c r="S17" s="10" t="s">
        <v>30</v>
      </c>
      <c r="T17" s="10" t="s">
        <v>30</v>
      </c>
      <c r="U17" s="10" t="s">
        <v>30</v>
      </c>
      <c r="V17" s="10" t="s">
        <v>30</v>
      </c>
      <c r="W17" s="10" t="s">
        <v>30</v>
      </c>
      <c r="X17" s="10" t="s">
        <v>30</v>
      </c>
      <c r="Y17" s="10" t="s">
        <v>30</v>
      </c>
      <c r="Z17" s="10" t="s">
        <v>30</v>
      </c>
    </row>
    <row r="18" spans="1:26" s="10" customFormat="1" ht="14.25" customHeight="1">
      <c r="A18" s="18">
        <v>42522</v>
      </c>
      <c r="B18" s="16">
        <v>9</v>
      </c>
      <c r="C18" s="19">
        <v>1721.12</v>
      </c>
      <c r="D18" s="19">
        <v>0</v>
      </c>
      <c r="E18" s="19">
        <v>181.11</v>
      </c>
      <c r="F18" s="19">
        <v>1745.98</v>
      </c>
      <c r="G18" s="19">
        <v>28.59</v>
      </c>
      <c r="H18" s="20">
        <f t="shared" si="1"/>
        <v>1841.6699999999998</v>
      </c>
      <c r="I18" s="20">
        <f t="shared" si="0"/>
        <v>2033.84</v>
      </c>
      <c r="J18" s="20">
        <f t="shared" si="0"/>
        <v>2242.93</v>
      </c>
      <c r="K18" s="20">
        <f t="shared" si="0"/>
        <v>2540.27</v>
      </c>
      <c r="R18" s="10" t="s">
        <v>30</v>
      </c>
      <c r="S18" s="10" t="s">
        <v>30</v>
      </c>
      <c r="T18" s="10" t="s">
        <v>30</v>
      </c>
      <c r="U18" s="10" t="s">
        <v>30</v>
      </c>
      <c r="V18" s="10" t="s">
        <v>30</v>
      </c>
      <c r="W18" s="10" t="s">
        <v>30</v>
      </c>
      <c r="X18" s="10" t="s">
        <v>30</v>
      </c>
      <c r="Y18" s="10" t="s">
        <v>30</v>
      </c>
      <c r="Z18" s="10" t="s">
        <v>30</v>
      </c>
    </row>
    <row r="19" spans="1:26" s="10" customFormat="1" ht="14.25" customHeight="1">
      <c r="A19" s="18">
        <v>42522</v>
      </c>
      <c r="B19" s="16">
        <v>10</v>
      </c>
      <c r="C19" s="19">
        <v>1719.69</v>
      </c>
      <c r="D19" s="19">
        <v>0</v>
      </c>
      <c r="E19" s="19">
        <v>197.93</v>
      </c>
      <c r="F19" s="19">
        <v>1744.55</v>
      </c>
      <c r="G19" s="19">
        <v>28.57</v>
      </c>
      <c r="H19" s="20">
        <f t="shared" si="1"/>
        <v>1840.2199999999998</v>
      </c>
      <c r="I19" s="20">
        <f t="shared" si="0"/>
        <v>2032.3899999999999</v>
      </c>
      <c r="J19" s="20">
        <f t="shared" si="0"/>
        <v>2241.4799999999996</v>
      </c>
      <c r="K19" s="20">
        <f t="shared" si="0"/>
        <v>2538.8199999999997</v>
      </c>
      <c r="R19" s="10" t="s">
        <v>30</v>
      </c>
      <c r="S19" s="10" t="s">
        <v>30</v>
      </c>
      <c r="T19" s="10" t="s">
        <v>30</v>
      </c>
      <c r="U19" s="10" t="s">
        <v>30</v>
      </c>
      <c r="V19" s="10" t="s">
        <v>30</v>
      </c>
      <c r="W19" s="10" t="s">
        <v>30</v>
      </c>
      <c r="X19" s="10" t="s">
        <v>30</v>
      </c>
      <c r="Y19" s="10" t="s">
        <v>30</v>
      </c>
      <c r="Z19" s="10" t="s">
        <v>30</v>
      </c>
    </row>
    <row r="20" spans="1:26" s="10" customFormat="1" ht="14.25" customHeight="1">
      <c r="A20" s="18">
        <v>42522</v>
      </c>
      <c r="B20" s="16">
        <v>11</v>
      </c>
      <c r="C20" s="19">
        <v>1720.3</v>
      </c>
      <c r="D20" s="19">
        <v>0</v>
      </c>
      <c r="E20" s="19">
        <v>338.49</v>
      </c>
      <c r="F20" s="19">
        <v>1745.16</v>
      </c>
      <c r="G20" s="19">
        <v>28.58</v>
      </c>
      <c r="H20" s="20">
        <f t="shared" si="1"/>
        <v>1840.84</v>
      </c>
      <c r="I20" s="20">
        <f t="shared" si="0"/>
        <v>2033.01</v>
      </c>
      <c r="J20" s="20">
        <f t="shared" si="0"/>
        <v>2242.1</v>
      </c>
      <c r="K20" s="20">
        <f t="shared" si="0"/>
        <v>2539.44</v>
      </c>
      <c r="R20" s="10" t="s">
        <v>30</v>
      </c>
      <c r="S20" s="10" t="s">
        <v>30</v>
      </c>
      <c r="T20" s="10" t="s">
        <v>30</v>
      </c>
      <c r="U20" s="10" t="s">
        <v>30</v>
      </c>
      <c r="V20" s="10" t="s">
        <v>30</v>
      </c>
      <c r="W20" s="10" t="s">
        <v>30</v>
      </c>
      <c r="X20" s="10" t="s">
        <v>30</v>
      </c>
      <c r="Y20" s="10" t="s">
        <v>30</v>
      </c>
      <c r="Z20" s="10" t="s">
        <v>30</v>
      </c>
    </row>
    <row r="21" spans="1:26" s="10" customFormat="1" ht="14.25" customHeight="1">
      <c r="A21" s="18">
        <v>42522</v>
      </c>
      <c r="B21" s="16">
        <v>12</v>
      </c>
      <c r="C21" s="19">
        <v>1745.12</v>
      </c>
      <c r="D21" s="19">
        <v>0</v>
      </c>
      <c r="E21" s="19">
        <v>8.49</v>
      </c>
      <c r="F21" s="19">
        <v>1769.98</v>
      </c>
      <c r="G21" s="19">
        <v>28.98</v>
      </c>
      <c r="H21" s="20">
        <f t="shared" si="1"/>
        <v>1866.06</v>
      </c>
      <c r="I21" s="20">
        <f t="shared" si="0"/>
        <v>2058.23</v>
      </c>
      <c r="J21" s="20">
        <f t="shared" si="0"/>
        <v>2267.3199999999997</v>
      </c>
      <c r="K21" s="20">
        <f t="shared" si="0"/>
        <v>2564.66</v>
      </c>
      <c r="R21" s="10" t="s">
        <v>30</v>
      </c>
      <c r="S21" s="10" t="s">
        <v>30</v>
      </c>
      <c r="T21" s="10" t="s">
        <v>30</v>
      </c>
      <c r="U21" s="10" t="s">
        <v>30</v>
      </c>
      <c r="V21" s="10" t="s">
        <v>30</v>
      </c>
      <c r="W21" s="10" t="s">
        <v>30</v>
      </c>
      <c r="X21" s="10" t="s">
        <v>30</v>
      </c>
      <c r="Y21" s="10" t="s">
        <v>30</v>
      </c>
      <c r="Z21" s="10" t="s">
        <v>30</v>
      </c>
    </row>
    <row r="22" spans="1:26" s="10" customFormat="1" ht="14.25" customHeight="1">
      <c r="A22" s="18">
        <v>42522</v>
      </c>
      <c r="B22" s="16">
        <v>13</v>
      </c>
      <c r="C22" s="19">
        <v>1557.58</v>
      </c>
      <c r="D22" s="19">
        <v>0</v>
      </c>
      <c r="E22" s="19">
        <v>463.92</v>
      </c>
      <c r="F22" s="19">
        <v>1582.44</v>
      </c>
      <c r="G22" s="19">
        <v>25.91</v>
      </c>
      <c r="H22" s="20">
        <f t="shared" si="1"/>
        <v>1675.45</v>
      </c>
      <c r="I22" s="20">
        <f t="shared" si="0"/>
        <v>1867.6200000000001</v>
      </c>
      <c r="J22" s="20">
        <f t="shared" si="0"/>
        <v>2076.71</v>
      </c>
      <c r="K22" s="20">
        <f t="shared" si="0"/>
        <v>2374.05</v>
      </c>
      <c r="R22" s="10" t="s">
        <v>30</v>
      </c>
      <c r="S22" s="10" t="s">
        <v>30</v>
      </c>
      <c r="T22" s="10" t="s">
        <v>30</v>
      </c>
      <c r="U22" s="10" t="s">
        <v>30</v>
      </c>
      <c r="V22" s="10" t="s">
        <v>30</v>
      </c>
      <c r="W22" s="10" t="s">
        <v>30</v>
      </c>
      <c r="X22" s="10" t="s">
        <v>30</v>
      </c>
      <c r="Y22" s="10" t="s">
        <v>30</v>
      </c>
      <c r="Z22" s="10" t="s">
        <v>30</v>
      </c>
    </row>
    <row r="23" spans="1:26" s="10" customFormat="1" ht="14.25" customHeight="1">
      <c r="A23" s="18">
        <v>42522</v>
      </c>
      <c r="B23" s="16">
        <v>14</v>
      </c>
      <c r="C23" s="19">
        <v>1556.19</v>
      </c>
      <c r="D23" s="19">
        <v>0</v>
      </c>
      <c r="E23" s="19">
        <v>218.52</v>
      </c>
      <c r="F23" s="19">
        <v>1581.05</v>
      </c>
      <c r="G23" s="19">
        <v>25.89</v>
      </c>
      <c r="H23" s="20">
        <f t="shared" si="1"/>
        <v>1674.04</v>
      </c>
      <c r="I23" s="20">
        <f t="shared" si="0"/>
        <v>1866.21</v>
      </c>
      <c r="J23" s="20">
        <f t="shared" si="0"/>
        <v>2075.3</v>
      </c>
      <c r="K23" s="20">
        <f t="shared" si="0"/>
        <v>2372.64</v>
      </c>
      <c r="R23" s="10" t="s">
        <v>30</v>
      </c>
      <c r="S23" s="10" t="s">
        <v>30</v>
      </c>
      <c r="T23" s="10" t="s">
        <v>30</v>
      </c>
      <c r="U23" s="10" t="s">
        <v>30</v>
      </c>
      <c r="V23" s="10" t="s">
        <v>30</v>
      </c>
      <c r="W23" s="10" t="s">
        <v>30</v>
      </c>
      <c r="X23" s="10" t="s">
        <v>30</v>
      </c>
      <c r="Y23" s="10" t="s">
        <v>30</v>
      </c>
      <c r="Z23" s="10" t="s">
        <v>30</v>
      </c>
    </row>
    <row r="24" spans="1:26" s="10" customFormat="1" ht="14.25" customHeight="1">
      <c r="A24" s="18">
        <v>42522</v>
      </c>
      <c r="B24" s="16">
        <v>15</v>
      </c>
      <c r="C24" s="19">
        <v>1558.47</v>
      </c>
      <c r="D24" s="19">
        <v>0</v>
      </c>
      <c r="E24" s="19">
        <v>5.92</v>
      </c>
      <c r="F24" s="19">
        <v>1583.33</v>
      </c>
      <c r="G24" s="19">
        <v>25.93</v>
      </c>
      <c r="H24" s="20">
        <f t="shared" si="1"/>
        <v>1676.36</v>
      </c>
      <c r="I24" s="20">
        <f t="shared" si="0"/>
        <v>1868.53</v>
      </c>
      <c r="J24" s="20">
        <f t="shared" si="0"/>
        <v>2077.62</v>
      </c>
      <c r="K24" s="20">
        <f t="shared" si="0"/>
        <v>2374.96</v>
      </c>
      <c r="R24" s="10" t="s">
        <v>30</v>
      </c>
      <c r="S24" s="10" t="s">
        <v>30</v>
      </c>
      <c r="T24" s="10" t="s">
        <v>30</v>
      </c>
      <c r="U24" s="10" t="s">
        <v>30</v>
      </c>
      <c r="V24" s="10" t="s">
        <v>30</v>
      </c>
      <c r="W24" s="10" t="s">
        <v>30</v>
      </c>
      <c r="X24" s="10" t="s">
        <v>30</v>
      </c>
      <c r="Y24" s="10" t="s">
        <v>30</v>
      </c>
      <c r="Z24" s="10" t="s">
        <v>30</v>
      </c>
    </row>
    <row r="25" spans="1:26" s="10" customFormat="1" ht="14.25" customHeight="1">
      <c r="A25" s="18">
        <v>42522</v>
      </c>
      <c r="B25" s="16">
        <v>16</v>
      </c>
      <c r="C25" s="19">
        <v>1557.67</v>
      </c>
      <c r="D25" s="19">
        <v>0</v>
      </c>
      <c r="E25" s="19">
        <v>237.49</v>
      </c>
      <c r="F25" s="19">
        <v>1582.53</v>
      </c>
      <c r="G25" s="19">
        <v>25.91</v>
      </c>
      <c r="H25" s="20">
        <f t="shared" si="1"/>
        <v>1675.54</v>
      </c>
      <c r="I25" s="20">
        <f t="shared" si="1"/>
        <v>1867.71</v>
      </c>
      <c r="J25" s="20">
        <f t="shared" si="1"/>
        <v>2076.8</v>
      </c>
      <c r="K25" s="20">
        <f t="shared" si="1"/>
        <v>2374.14</v>
      </c>
      <c r="R25" s="10" t="s">
        <v>30</v>
      </c>
      <c r="S25" s="10" t="s">
        <v>30</v>
      </c>
      <c r="T25" s="10" t="s">
        <v>30</v>
      </c>
      <c r="U25" s="10" t="s">
        <v>30</v>
      </c>
      <c r="V25" s="10" t="s">
        <v>30</v>
      </c>
      <c r="W25" s="10" t="s">
        <v>30</v>
      </c>
      <c r="X25" s="10" t="s">
        <v>30</v>
      </c>
      <c r="Y25" s="10" t="s">
        <v>30</v>
      </c>
      <c r="Z25" s="10" t="s">
        <v>30</v>
      </c>
    </row>
    <row r="26" spans="1:26" s="10" customFormat="1" ht="14.25" customHeight="1">
      <c r="A26" s="18">
        <v>42522</v>
      </c>
      <c r="B26" s="16">
        <v>17</v>
      </c>
      <c r="C26" s="19">
        <v>1558.19</v>
      </c>
      <c r="D26" s="19">
        <v>0</v>
      </c>
      <c r="E26" s="19">
        <v>182.13</v>
      </c>
      <c r="F26" s="19">
        <v>1583.05</v>
      </c>
      <c r="G26" s="19">
        <v>25.92</v>
      </c>
      <c r="H26" s="20">
        <f t="shared" si="1"/>
        <v>1676.07</v>
      </c>
      <c r="I26" s="20">
        <f t="shared" si="1"/>
        <v>1868.24</v>
      </c>
      <c r="J26" s="20">
        <f t="shared" si="1"/>
        <v>2077.33</v>
      </c>
      <c r="K26" s="20">
        <f t="shared" si="1"/>
        <v>2374.67</v>
      </c>
      <c r="R26" s="10" t="s">
        <v>30</v>
      </c>
      <c r="S26" s="10" t="s">
        <v>30</v>
      </c>
      <c r="T26" s="10" t="s">
        <v>30</v>
      </c>
      <c r="U26" s="10" t="s">
        <v>30</v>
      </c>
      <c r="V26" s="10" t="s">
        <v>30</v>
      </c>
      <c r="W26" s="10" t="s">
        <v>30</v>
      </c>
      <c r="X26" s="10" t="s">
        <v>30</v>
      </c>
      <c r="Y26" s="10" t="s">
        <v>30</v>
      </c>
      <c r="Z26" s="10" t="s">
        <v>30</v>
      </c>
    </row>
    <row r="27" spans="1:26" s="10" customFormat="1" ht="14.25" customHeight="1">
      <c r="A27" s="18">
        <v>42522</v>
      </c>
      <c r="B27" s="16">
        <v>18</v>
      </c>
      <c r="C27" s="19">
        <v>1592.97</v>
      </c>
      <c r="D27" s="19">
        <v>103.06</v>
      </c>
      <c r="E27" s="19">
        <v>0</v>
      </c>
      <c r="F27" s="19">
        <v>1617.83</v>
      </c>
      <c r="G27" s="19">
        <v>26.49</v>
      </c>
      <c r="H27" s="20">
        <f t="shared" si="1"/>
        <v>1711.4199999999998</v>
      </c>
      <c r="I27" s="20">
        <f t="shared" si="1"/>
        <v>1903.59</v>
      </c>
      <c r="J27" s="20">
        <f t="shared" si="1"/>
        <v>2112.68</v>
      </c>
      <c r="K27" s="20">
        <f t="shared" si="1"/>
        <v>2410.02</v>
      </c>
      <c r="R27" s="10" t="s">
        <v>30</v>
      </c>
      <c r="S27" s="10" t="s">
        <v>30</v>
      </c>
      <c r="T27" s="10" t="s">
        <v>30</v>
      </c>
      <c r="U27" s="10" t="s">
        <v>30</v>
      </c>
      <c r="V27" s="10" t="s">
        <v>30</v>
      </c>
      <c r="W27" s="10" t="s">
        <v>30</v>
      </c>
      <c r="X27" s="10" t="s">
        <v>30</v>
      </c>
      <c r="Y27" s="10" t="s">
        <v>30</v>
      </c>
      <c r="Z27" s="10" t="s">
        <v>30</v>
      </c>
    </row>
    <row r="28" spans="1:26" s="10" customFormat="1" ht="14.25" customHeight="1">
      <c r="A28" s="18">
        <v>42522</v>
      </c>
      <c r="B28" s="16">
        <v>19</v>
      </c>
      <c r="C28" s="19">
        <v>1756.7</v>
      </c>
      <c r="D28" s="19">
        <v>0</v>
      </c>
      <c r="E28" s="19">
        <v>109.62</v>
      </c>
      <c r="F28" s="19">
        <v>1781.56</v>
      </c>
      <c r="G28" s="19">
        <v>29.17</v>
      </c>
      <c r="H28" s="20">
        <f t="shared" si="1"/>
        <v>1877.83</v>
      </c>
      <c r="I28" s="20">
        <f t="shared" si="1"/>
        <v>2070</v>
      </c>
      <c r="J28" s="20">
        <f t="shared" si="1"/>
        <v>2279.09</v>
      </c>
      <c r="K28" s="20">
        <f t="shared" si="1"/>
        <v>2576.43</v>
      </c>
      <c r="R28" s="10" t="s">
        <v>30</v>
      </c>
      <c r="S28" s="10" t="s">
        <v>30</v>
      </c>
      <c r="T28" s="10" t="s">
        <v>30</v>
      </c>
      <c r="U28" s="10" t="s">
        <v>30</v>
      </c>
      <c r="V28" s="10" t="s">
        <v>30</v>
      </c>
      <c r="W28" s="10" t="s">
        <v>30</v>
      </c>
      <c r="X28" s="10" t="s">
        <v>30</v>
      </c>
      <c r="Y28" s="10" t="s">
        <v>30</v>
      </c>
      <c r="Z28" s="10" t="s">
        <v>30</v>
      </c>
    </row>
    <row r="29" spans="1:26" s="10" customFormat="1" ht="14.25" customHeight="1">
      <c r="A29" s="18">
        <v>42522</v>
      </c>
      <c r="B29" s="16">
        <v>20</v>
      </c>
      <c r="C29" s="19">
        <v>1788.49</v>
      </c>
      <c r="D29" s="19">
        <v>0</v>
      </c>
      <c r="E29" s="19">
        <v>247.06</v>
      </c>
      <c r="F29" s="19">
        <v>1813.35</v>
      </c>
      <c r="G29" s="19">
        <v>29.69</v>
      </c>
      <c r="H29" s="20">
        <f t="shared" si="1"/>
        <v>1910.1399999999999</v>
      </c>
      <c r="I29" s="20">
        <f t="shared" si="1"/>
        <v>2102.31</v>
      </c>
      <c r="J29" s="20">
        <f t="shared" si="1"/>
        <v>2311.3999999999996</v>
      </c>
      <c r="K29" s="20">
        <f t="shared" si="1"/>
        <v>2608.74</v>
      </c>
      <c r="R29" s="10" t="s">
        <v>30</v>
      </c>
      <c r="S29" s="10" t="s">
        <v>30</v>
      </c>
      <c r="T29" s="10" t="s">
        <v>30</v>
      </c>
      <c r="U29" s="10" t="s">
        <v>30</v>
      </c>
      <c r="V29" s="10" t="s">
        <v>30</v>
      </c>
      <c r="W29" s="10" t="s">
        <v>30</v>
      </c>
      <c r="X29" s="10" t="s">
        <v>30</v>
      </c>
      <c r="Y29" s="10" t="s">
        <v>30</v>
      </c>
      <c r="Z29" s="10" t="s">
        <v>30</v>
      </c>
    </row>
    <row r="30" spans="1:26" s="10" customFormat="1" ht="14.25" customHeight="1">
      <c r="A30" s="18">
        <v>42522</v>
      </c>
      <c r="B30" s="16">
        <v>21</v>
      </c>
      <c r="C30" s="19">
        <v>1654.35</v>
      </c>
      <c r="D30" s="19">
        <v>0</v>
      </c>
      <c r="E30" s="19">
        <v>265.66</v>
      </c>
      <c r="F30" s="19">
        <v>1679.21</v>
      </c>
      <c r="G30" s="19">
        <v>27.5</v>
      </c>
      <c r="H30" s="20">
        <f t="shared" si="1"/>
        <v>1773.81</v>
      </c>
      <c r="I30" s="20">
        <f t="shared" si="1"/>
        <v>1965.98</v>
      </c>
      <c r="J30" s="20">
        <f t="shared" si="1"/>
        <v>2175.0699999999997</v>
      </c>
      <c r="K30" s="20">
        <f t="shared" si="1"/>
        <v>2472.41</v>
      </c>
      <c r="R30" s="10" t="s">
        <v>30</v>
      </c>
      <c r="S30" s="10" t="s">
        <v>30</v>
      </c>
      <c r="T30" s="10" t="s">
        <v>30</v>
      </c>
      <c r="U30" s="10" t="s">
        <v>30</v>
      </c>
      <c r="V30" s="10" t="s">
        <v>30</v>
      </c>
      <c r="W30" s="10" t="s">
        <v>30</v>
      </c>
      <c r="X30" s="10" t="s">
        <v>30</v>
      </c>
      <c r="Y30" s="10" t="s">
        <v>30</v>
      </c>
      <c r="Z30" s="10" t="s">
        <v>30</v>
      </c>
    </row>
    <row r="31" spans="1:26" s="10" customFormat="1" ht="14.25" customHeight="1">
      <c r="A31" s="18">
        <v>42522</v>
      </c>
      <c r="B31" s="16">
        <v>22</v>
      </c>
      <c r="C31" s="19">
        <v>1709.24</v>
      </c>
      <c r="D31" s="19">
        <v>0</v>
      </c>
      <c r="E31" s="19">
        <v>790.01</v>
      </c>
      <c r="F31" s="19">
        <v>1734.1</v>
      </c>
      <c r="G31" s="19">
        <v>28.39</v>
      </c>
      <c r="H31" s="20">
        <f t="shared" si="1"/>
        <v>1829.59</v>
      </c>
      <c r="I31" s="20">
        <f t="shared" si="1"/>
        <v>2021.76</v>
      </c>
      <c r="J31" s="20">
        <f t="shared" si="1"/>
        <v>2230.85</v>
      </c>
      <c r="K31" s="20">
        <f t="shared" si="1"/>
        <v>2528.19</v>
      </c>
      <c r="R31" s="10" t="s">
        <v>30</v>
      </c>
      <c r="S31" s="10" t="s">
        <v>30</v>
      </c>
      <c r="T31" s="10" t="s">
        <v>30</v>
      </c>
      <c r="U31" s="10" t="s">
        <v>30</v>
      </c>
      <c r="V31" s="10" t="s">
        <v>30</v>
      </c>
      <c r="W31" s="10" t="s">
        <v>30</v>
      </c>
      <c r="X31" s="10" t="s">
        <v>30</v>
      </c>
      <c r="Y31" s="10" t="s">
        <v>30</v>
      </c>
      <c r="Z31" s="10" t="s">
        <v>30</v>
      </c>
    </row>
    <row r="32" spans="1:26" s="10" customFormat="1" ht="14.25" customHeight="1">
      <c r="A32" s="18">
        <v>42522</v>
      </c>
      <c r="B32" s="16">
        <v>23</v>
      </c>
      <c r="C32" s="19">
        <v>1641.26</v>
      </c>
      <c r="D32" s="19">
        <v>0</v>
      </c>
      <c r="E32" s="19">
        <v>740</v>
      </c>
      <c r="F32" s="19">
        <v>1666.12</v>
      </c>
      <c r="G32" s="19">
        <v>27.28</v>
      </c>
      <c r="H32" s="20">
        <f t="shared" si="1"/>
        <v>1760.4999999999998</v>
      </c>
      <c r="I32" s="20">
        <f t="shared" si="1"/>
        <v>1952.6699999999998</v>
      </c>
      <c r="J32" s="20">
        <f t="shared" si="1"/>
        <v>2161.7599999999998</v>
      </c>
      <c r="K32" s="20">
        <f t="shared" si="1"/>
        <v>2459.1</v>
      </c>
      <c r="R32" s="10" t="s">
        <v>30</v>
      </c>
      <c r="S32" s="10" t="s">
        <v>30</v>
      </c>
      <c r="T32" s="10" t="s">
        <v>30</v>
      </c>
      <c r="U32" s="10" t="s">
        <v>30</v>
      </c>
      <c r="V32" s="10" t="s">
        <v>30</v>
      </c>
      <c r="W32" s="10" t="s">
        <v>30</v>
      </c>
      <c r="X32" s="10" t="s">
        <v>30</v>
      </c>
      <c r="Y32" s="10" t="s">
        <v>30</v>
      </c>
      <c r="Z32" s="10" t="s">
        <v>30</v>
      </c>
    </row>
    <row r="33" spans="1:26" s="10" customFormat="1" ht="14.25" customHeight="1">
      <c r="A33" s="18">
        <v>42523</v>
      </c>
      <c r="B33" s="16">
        <v>0</v>
      </c>
      <c r="C33" s="19">
        <v>1057.31</v>
      </c>
      <c r="D33" s="19">
        <v>0</v>
      </c>
      <c r="E33" s="19">
        <v>122.3</v>
      </c>
      <c r="F33" s="19">
        <v>1082.17</v>
      </c>
      <c r="G33" s="19">
        <v>17.72</v>
      </c>
      <c r="H33" s="20">
        <f t="shared" si="1"/>
        <v>1166.99</v>
      </c>
      <c r="I33" s="20">
        <f t="shared" si="1"/>
        <v>1359.16</v>
      </c>
      <c r="J33" s="20">
        <f t="shared" si="1"/>
        <v>1568.25</v>
      </c>
      <c r="K33" s="20">
        <f t="shared" si="1"/>
        <v>1865.5900000000001</v>
      </c>
      <c r="R33" s="10" t="s">
        <v>30</v>
      </c>
      <c r="S33" s="10" t="s">
        <v>30</v>
      </c>
      <c r="T33" s="10" t="s">
        <v>30</v>
      </c>
      <c r="U33" s="10" t="s">
        <v>30</v>
      </c>
      <c r="V33" s="10" t="s">
        <v>30</v>
      </c>
      <c r="W33" s="10" t="s">
        <v>30</v>
      </c>
      <c r="X33" s="10" t="s">
        <v>30</v>
      </c>
      <c r="Y33" s="10" t="s">
        <v>30</v>
      </c>
      <c r="Z33" s="10" t="s">
        <v>30</v>
      </c>
    </row>
    <row r="34" spans="1:26" s="10" customFormat="1" ht="14.25" customHeight="1">
      <c r="A34" s="18">
        <v>42523</v>
      </c>
      <c r="B34" s="16">
        <v>1</v>
      </c>
      <c r="C34" s="19">
        <v>964.09</v>
      </c>
      <c r="D34" s="19">
        <v>0</v>
      </c>
      <c r="E34" s="19">
        <v>65.4</v>
      </c>
      <c r="F34" s="19">
        <v>988.95</v>
      </c>
      <c r="G34" s="19">
        <v>16.19</v>
      </c>
      <c r="H34" s="20">
        <f t="shared" si="1"/>
        <v>1072.24</v>
      </c>
      <c r="I34" s="20">
        <f t="shared" si="1"/>
        <v>1264.41</v>
      </c>
      <c r="J34" s="20">
        <f t="shared" si="1"/>
        <v>1473.5</v>
      </c>
      <c r="K34" s="20">
        <f t="shared" si="1"/>
        <v>1770.8400000000001</v>
      </c>
      <c r="R34" s="10" t="s">
        <v>30</v>
      </c>
      <c r="S34" s="10" t="s">
        <v>30</v>
      </c>
      <c r="T34" s="10" t="s">
        <v>30</v>
      </c>
      <c r="U34" s="10" t="s">
        <v>30</v>
      </c>
      <c r="V34" s="10" t="s">
        <v>30</v>
      </c>
      <c r="W34" s="10" t="s">
        <v>30</v>
      </c>
      <c r="X34" s="10" t="s">
        <v>30</v>
      </c>
      <c r="Y34" s="10" t="s">
        <v>30</v>
      </c>
      <c r="Z34" s="10" t="s">
        <v>30</v>
      </c>
    </row>
    <row r="35" spans="1:26" s="10" customFormat="1" ht="14.25" customHeight="1">
      <c r="A35" s="18">
        <v>42523</v>
      </c>
      <c r="B35" s="16">
        <v>2</v>
      </c>
      <c r="C35" s="19">
        <v>883.96</v>
      </c>
      <c r="D35" s="19">
        <v>0</v>
      </c>
      <c r="E35" s="19">
        <v>17.12</v>
      </c>
      <c r="F35" s="19">
        <v>908.82</v>
      </c>
      <c r="G35" s="19">
        <v>14.88</v>
      </c>
      <c r="H35" s="20">
        <f t="shared" si="1"/>
        <v>990.8000000000001</v>
      </c>
      <c r="I35" s="20">
        <f t="shared" si="1"/>
        <v>1182.97</v>
      </c>
      <c r="J35" s="20">
        <f t="shared" si="1"/>
        <v>1392.06</v>
      </c>
      <c r="K35" s="20">
        <f t="shared" si="1"/>
        <v>1689.4</v>
      </c>
      <c r="R35" s="10" t="s">
        <v>30</v>
      </c>
      <c r="S35" s="10" t="s">
        <v>30</v>
      </c>
      <c r="T35" s="10" t="s">
        <v>30</v>
      </c>
      <c r="U35" s="10" t="s">
        <v>30</v>
      </c>
      <c r="V35" s="10" t="s">
        <v>30</v>
      </c>
      <c r="W35" s="10" t="s">
        <v>30</v>
      </c>
      <c r="X35" s="10" t="s">
        <v>30</v>
      </c>
      <c r="Y35" s="10" t="s">
        <v>30</v>
      </c>
      <c r="Z35" s="10" t="s">
        <v>30</v>
      </c>
    </row>
    <row r="36" spans="1:26" s="10" customFormat="1" ht="14.25" customHeight="1">
      <c r="A36" s="18">
        <v>42523</v>
      </c>
      <c r="B36" s="16">
        <v>3</v>
      </c>
      <c r="C36" s="19">
        <v>860.49</v>
      </c>
      <c r="D36" s="19">
        <v>0.15</v>
      </c>
      <c r="E36" s="19">
        <v>0.42</v>
      </c>
      <c r="F36" s="19">
        <v>885.35</v>
      </c>
      <c r="G36" s="19">
        <v>14.5</v>
      </c>
      <c r="H36" s="20">
        <f t="shared" si="1"/>
        <v>966.95</v>
      </c>
      <c r="I36" s="20">
        <f t="shared" si="1"/>
        <v>1159.12</v>
      </c>
      <c r="J36" s="20">
        <f t="shared" si="1"/>
        <v>1368.21</v>
      </c>
      <c r="K36" s="20">
        <f t="shared" si="1"/>
        <v>1665.55</v>
      </c>
      <c r="R36" s="10" t="s">
        <v>30</v>
      </c>
      <c r="S36" s="10" t="s">
        <v>30</v>
      </c>
      <c r="T36" s="10" t="s">
        <v>30</v>
      </c>
      <c r="U36" s="10" t="s">
        <v>30</v>
      </c>
      <c r="V36" s="10" t="s">
        <v>30</v>
      </c>
      <c r="W36" s="10" t="s">
        <v>30</v>
      </c>
      <c r="X36" s="10" t="s">
        <v>30</v>
      </c>
      <c r="Y36" s="10" t="s">
        <v>30</v>
      </c>
      <c r="Z36" s="10" t="s">
        <v>30</v>
      </c>
    </row>
    <row r="37" spans="1:26" s="10" customFormat="1" ht="14.25" customHeight="1">
      <c r="A37" s="18">
        <v>42523</v>
      </c>
      <c r="B37" s="16">
        <v>4</v>
      </c>
      <c r="C37" s="19">
        <v>867.95</v>
      </c>
      <c r="D37" s="19">
        <v>12.21</v>
      </c>
      <c r="E37" s="19">
        <v>0</v>
      </c>
      <c r="F37" s="19">
        <v>892.81</v>
      </c>
      <c r="G37" s="19">
        <v>14.62</v>
      </c>
      <c r="H37" s="20">
        <f t="shared" si="1"/>
        <v>974.53</v>
      </c>
      <c r="I37" s="20">
        <f t="shared" si="1"/>
        <v>1166.6999999999998</v>
      </c>
      <c r="J37" s="20">
        <f t="shared" si="1"/>
        <v>1375.79</v>
      </c>
      <c r="K37" s="20">
        <f t="shared" si="1"/>
        <v>1673.1299999999999</v>
      </c>
      <c r="R37" s="10" t="s">
        <v>30</v>
      </c>
      <c r="S37" s="10" t="s">
        <v>30</v>
      </c>
      <c r="T37" s="10" t="s">
        <v>30</v>
      </c>
      <c r="U37" s="10" t="s">
        <v>30</v>
      </c>
      <c r="V37" s="10" t="s">
        <v>30</v>
      </c>
      <c r="W37" s="10" t="s">
        <v>30</v>
      </c>
      <c r="X37" s="10" t="s">
        <v>30</v>
      </c>
      <c r="Y37" s="10" t="s">
        <v>30</v>
      </c>
      <c r="Z37" s="10" t="s">
        <v>30</v>
      </c>
    </row>
    <row r="38" spans="1:26" s="10" customFormat="1" ht="14.25" customHeight="1">
      <c r="A38" s="18">
        <v>42523</v>
      </c>
      <c r="B38" s="16">
        <v>5</v>
      </c>
      <c r="C38" s="19">
        <v>914.89</v>
      </c>
      <c r="D38" s="19">
        <v>10.49</v>
      </c>
      <c r="E38" s="19">
        <v>0</v>
      </c>
      <c r="F38" s="19">
        <v>939.75</v>
      </c>
      <c r="G38" s="19">
        <v>15.39</v>
      </c>
      <c r="H38" s="20">
        <f t="shared" si="1"/>
        <v>1022.24</v>
      </c>
      <c r="I38" s="20">
        <f t="shared" si="1"/>
        <v>1214.4099999999999</v>
      </c>
      <c r="J38" s="20">
        <f t="shared" si="1"/>
        <v>1423.5</v>
      </c>
      <c r="K38" s="20">
        <f t="shared" si="1"/>
        <v>1720.84</v>
      </c>
      <c r="R38" s="10" t="s">
        <v>30</v>
      </c>
      <c r="S38" s="10" t="s">
        <v>30</v>
      </c>
      <c r="T38" s="10" t="s">
        <v>30</v>
      </c>
      <c r="U38" s="10" t="s">
        <v>30</v>
      </c>
      <c r="V38" s="10" t="s">
        <v>30</v>
      </c>
      <c r="W38" s="10" t="s">
        <v>30</v>
      </c>
      <c r="X38" s="10" t="s">
        <v>30</v>
      </c>
      <c r="Y38" s="10" t="s">
        <v>30</v>
      </c>
      <c r="Z38" s="10" t="s">
        <v>30</v>
      </c>
    </row>
    <row r="39" spans="1:26" s="10" customFormat="1" ht="14.25" customHeight="1">
      <c r="A39" s="18">
        <v>42523</v>
      </c>
      <c r="B39" s="16">
        <v>6</v>
      </c>
      <c r="C39" s="19">
        <v>910.65</v>
      </c>
      <c r="D39" s="19">
        <v>21.22</v>
      </c>
      <c r="E39" s="19">
        <v>0</v>
      </c>
      <c r="F39" s="19">
        <v>935.51</v>
      </c>
      <c r="G39" s="19">
        <v>15.32</v>
      </c>
      <c r="H39" s="20">
        <f t="shared" si="1"/>
        <v>1017.9300000000001</v>
      </c>
      <c r="I39" s="20">
        <f t="shared" si="1"/>
        <v>1210.1</v>
      </c>
      <c r="J39" s="20">
        <f t="shared" si="1"/>
        <v>1419.19</v>
      </c>
      <c r="K39" s="20">
        <f t="shared" si="1"/>
        <v>1716.53</v>
      </c>
      <c r="R39" s="10" t="s">
        <v>30</v>
      </c>
      <c r="S39" s="10" t="s">
        <v>30</v>
      </c>
      <c r="T39" s="10" t="s">
        <v>30</v>
      </c>
      <c r="U39" s="10" t="s">
        <v>30</v>
      </c>
      <c r="V39" s="10" t="s">
        <v>30</v>
      </c>
      <c r="W39" s="10" t="s">
        <v>30</v>
      </c>
      <c r="X39" s="10" t="s">
        <v>30</v>
      </c>
      <c r="Y39" s="10" t="s">
        <v>30</v>
      </c>
      <c r="Z39" s="10" t="s">
        <v>30</v>
      </c>
    </row>
    <row r="40" spans="1:26" s="10" customFormat="1" ht="14.25" customHeight="1">
      <c r="A40" s="18">
        <v>42523</v>
      </c>
      <c r="B40" s="16">
        <v>7</v>
      </c>
      <c r="C40" s="19">
        <v>1014.43</v>
      </c>
      <c r="D40" s="19">
        <v>37.22</v>
      </c>
      <c r="E40" s="19">
        <v>0</v>
      </c>
      <c r="F40" s="19">
        <v>1039.29</v>
      </c>
      <c r="G40" s="19">
        <v>17.02</v>
      </c>
      <c r="H40" s="20">
        <f t="shared" si="1"/>
        <v>1123.4099999999999</v>
      </c>
      <c r="I40" s="20">
        <f t="shared" si="1"/>
        <v>1315.58</v>
      </c>
      <c r="J40" s="20">
        <f t="shared" si="1"/>
        <v>1524.6699999999998</v>
      </c>
      <c r="K40" s="20">
        <f t="shared" si="1"/>
        <v>1822.0099999999998</v>
      </c>
      <c r="R40" s="10" t="s">
        <v>30</v>
      </c>
      <c r="S40" s="10" t="s">
        <v>30</v>
      </c>
      <c r="T40" s="10" t="s">
        <v>30</v>
      </c>
      <c r="U40" s="10" t="s">
        <v>30</v>
      </c>
      <c r="V40" s="10" t="s">
        <v>30</v>
      </c>
      <c r="W40" s="10" t="s">
        <v>30</v>
      </c>
      <c r="X40" s="10" t="s">
        <v>30</v>
      </c>
      <c r="Y40" s="10" t="s">
        <v>30</v>
      </c>
      <c r="Z40" s="10" t="s">
        <v>30</v>
      </c>
    </row>
    <row r="41" spans="1:26" s="10" customFormat="1" ht="14.25" customHeight="1">
      <c r="A41" s="18">
        <v>42523</v>
      </c>
      <c r="B41" s="16">
        <v>8</v>
      </c>
      <c r="C41" s="19">
        <v>1565.87</v>
      </c>
      <c r="D41" s="19">
        <v>0</v>
      </c>
      <c r="E41" s="19">
        <v>424.32</v>
      </c>
      <c r="F41" s="19">
        <v>1590.73</v>
      </c>
      <c r="G41" s="19">
        <v>26.05</v>
      </c>
      <c r="H41" s="20">
        <f t="shared" si="1"/>
        <v>1683.8799999999999</v>
      </c>
      <c r="I41" s="20">
        <f t="shared" si="1"/>
        <v>1876.05</v>
      </c>
      <c r="J41" s="20">
        <f t="shared" si="1"/>
        <v>2085.14</v>
      </c>
      <c r="K41" s="20">
        <f t="shared" si="1"/>
        <v>2382.48</v>
      </c>
      <c r="R41" s="10" t="s">
        <v>30</v>
      </c>
      <c r="S41" s="10" t="s">
        <v>30</v>
      </c>
      <c r="T41" s="10" t="s">
        <v>30</v>
      </c>
      <c r="U41" s="10" t="s">
        <v>30</v>
      </c>
      <c r="V41" s="10" t="s">
        <v>30</v>
      </c>
      <c r="W41" s="10" t="s">
        <v>30</v>
      </c>
      <c r="X41" s="10" t="s">
        <v>30</v>
      </c>
      <c r="Y41" s="10" t="s">
        <v>30</v>
      </c>
      <c r="Z41" s="10" t="s">
        <v>30</v>
      </c>
    </row>
    <row r="42" spans="1:26" s="10" customFormat="1" ht="14.25" customHeight="1">
      <c r="A42" s="18">
        <v>42523</v>
      </c>
      <c r="B42" s="16">
        <v>9</v>
      </c>
      <c r="C42" s="19">
        <v>1585.4</v>
      </c>
      <c r="D42" s="19">
        <v>0</v>
      </c>
      <c r="E42" s="19">
        <v>197.53</v>
      </c>
      <c r="F42" s="19">
        <v>1610.26</v>
      </c>
      <c r="G42" s="19">
        <v>26.37</v>
      </c>
      <c r="H42" s="20">
        <f t="shared" si="1"/>
        <v>1703.7299999999998</v>
      </c>
      <c r="I42" s="20">
        <f t="shared" si="1"/>
        <v>1895.8999999999999</v>
      </c>
      <c r="J42" s="20">
        <f t="shared" si="1"/>
        <v>2104.99</v>
      </c>
      <c r="K42" s="20">
        <f t="shared" si="1"/>
        <v>2402.33</v>
      </c>
      <c r="R42" s="10" t="s">
        <v>30</v>
      </c>
      <c r="S42" s="10" t="s">
        <v>30</v>
      </c>
      <c r="T42" s="10" t="s">
        <v>30</v>
      </c>
      <c r="U42" s="10" t="s">
        <v>30</v>
      </c>
      <c r="V42" s="10" t="s">
        <v>30</v>
      </c>
      <c r="W42" s="10" t="s">
        <v>30</v>
      </c>
      <c r="X42" s="10" t="s">
        <v>30</v>
      </c>
      <c r="Y42" s="10" t="s">
        <v>30</v>
      </c>
      <c r="Z42" s="10" t="s">
        <v>30</v>
      </c>
    </row>
    <row r="43" spans="1:26" s="10" customFormat="1" ht="14.25" customHeight="1">
      <c r="A43" s="18">
        <v>42523</v>
      </c>
      <c r="B43" s="16">
        <v>10</v>
      </c>
      <c r="C43" s="19">
        <v>1590.24</v>
      </c>
      <c r="D43" s="19">
        <v>0</v>
      </c>
      <c r="E43" s="19">
        <v>366.41</v>
      </c>
      <c r="F43" s="19">
        <v>1615.1</v>
      </c>
      <c r="G43" s="19">
        <v>26.45</v>
      </c>
      <c r="H43" s="20">
        <f t="shared" si="1"/>
        <v>1708.6499999999999</v>
      </c>
      <c r="I43" s="20">
        <f t="shared" si="1"/>
        <v>1900.82</v>
      </c>
      <c r="J43" s="20">
        <f t="shared" si="1"/>
        <v>2109.91</v>
      </c>
      <c r="K43" s="20">
        <f t="shared" si="1"/>
        <v>2407.25</v>
      </c>
      <c r="R43" s="10" t="s">
        <v>30</v>
      </c>
      <c r="S43" s="10" t="s">
        <v>30</v>
      </c>
      <c r="T43" s="10" t="s">
        <v>30</v>
      </c>
      <c r="U43" s="10" t="s">
        <v>30</v>
      </c>
      <c r="V43" s="10" t="s">
        <v>30</v>
      </c>
      <c r="W43" s="10" t="s">
        <v>30</v>
      </c>
      <c r="X43" s="10" t="s">
        <v>30</v>
      </c>
      <c r="Y43" s="10" t="s">
        <v>30</v>
      </c>
      <c r="Z43" s="10" t="s">
        <v>30</v>
      </c>
    </row>
    <row r="44" spans="1:26" s="10" customFormat="1" ht="14.25" customHeight="1">
      <c r="A44" s="18">
        <v>42523</v>
      </c>
      <c r="B44" s="16">
        <v>11</v>
      </c>
      <c r="C44" s="19">
        <v>1590.15</v>
      </c>
      <c r="D44" s="19">
        <v>0</v>
      </c>
      <c r="E44" s="19">
        <v>397.74</v>
      </c>
      <c r="F44" s="19">
        <v>1615.01</v>
      </c>
      <c r="G44" s="19">
        <v>26.44</v>
      </c>
      <c r="H44" s="20">
        <f t="shared" si="1"/>
        <v>1708.55</v>
      </c>
      <c r="I44" s="20">
        <f t="shared" si="1"/>
        <v>1900.72</v>
      </c>
      <c r="J44" s="20">
        <f t="shared" si="1"/>
        <v>2109.81</v>
      </c>
      <c r="K44" s="20">
        <f t="shared" si="1"/>
        <v>2407.15</v>
      </c>
      <c r="R44" s="10" t="s">
        <v>30</v>
      </c>
      <c r="S44" s="10" t="s">
        <v>30</v>
      </c>
      <c r="T44" s="10" t="s">
        <v>30</v>
      </c>
      <c r="U44" s="10" t="s">
        <v>30</v>
      </c>
      <c r="V44" s="10" t="s">
        <v>30</v>
      </c>
      <c r="W44" s="10" t="s">
        <v>30</v>
      </c>
      <c r="X44" s="10" t="s">
        <v>30</v>
      </c>
      <c r="Y44" s="10" t="s">
        <v>30</v>
      </c>
      <c r="Z44" s="10" t="s">
        <v>30</v>
      </c>
    </row>
    <row r="45" spans="1:26" s="10" customFormat="1" ht="14.25" customHeight="1">
      <c r="A45" s="18">
        <v>42523</v>
      </c>
      <c r="B45" s="16">
        <v>12</v>
      </c>
      <c r="C45" s="19">
        <v>1584.48</v>
      </c>
      <c r="D45" s="19">
        <v>0</v>
      </c>
      <c r="E45" s="19">
        <v>98.17</v>
      </c>
      <c r="F45" s="19">
        <v>1609.34</v>
      </c>
      <c r="G45" s="19">
        <v>26.35</v>
      </c>
      <c r="H45" s="20">
        <f t="shared" si="1"/>
        <v>1702.7899999999997</v>
      </c>
      <c r="I45" s="20">
        <f t="shared" si="1"/>
        <v>1894.9599999999998</v>
      </c>
      <c r="J45" s="20">
        <f t="shared" si="1"/>
        <v>2104.0499999999997</v>
      </c>
      <c r="K45" s="20">
        <f t="shared" si="1"/>
        <v>2401.39</v>
      </c>
      <c r="R45" s="10" t="s">
        <v>30</v>
      </c>
      <c r="S45" s="10" t="s">
        <v>30</v>
      </c>
      <c r="T45" s="10" t="s">
        <v>30</v>
      </c>
      <c r="U45" s="10" t="s">
        <v>30</v>
      </c>
      <c r="V45" s="10" t="s">
        <v>30</v>
      </c>
      <c r="W45" s="10" t="s">
        <v>30</v>
      </c>
      <c r="X45" s="10" t="s">
        <v>30</v>
      </c>
      <c r="Y45" s="10" t="s">
        <v>30</v>
      </c>
      <c r="Z45" s="10" t="s">
        <v>30</v>
      </c>
    </row>
    <row r="46" spans="1:26" s="10" customFormat="1" ht="14.25" customHeight="1">
      <c r="A46" s="18">
        <v>42523</v>
      </c>
      <c r="B46" s="16">
        <v>13</v>
      </c>
      <c r="C46" s="19">
        <v>1565.91</v>
      </c>
      <c r="D46" s="19">
        <v>0</v>
      </c>
      <c r="E46" s="19">
        <v>176.45</v>
      </c>
      <c r="F46" s="19">
        <v>1590.77</v>
      </c>
      <c r="G46" s="19">
        <v>26.05</v>
      </c>
      <c r="H46" s="20">
        <f t="shared" si="1"/>
        <v>1683.9199999999998</v>
      </c>
      <c r="I46" s="20">
        <f t="shared" si="1"/>
        <v>1876.09</v>
      </c>
      <c r="J46" s="20">
        <f t="shared" si="1"/>
        <v>2085.18</v>
      </c>
      <c r="K46" s="20">
        <f t="shared" si="1"/>
        <v>2382.52</v>
      </c>
      <c r="R46" s="10" t="s">
        <v>30</v>
      </c>
      <c r="S46" s="10" t="s">
        <v>30</v>
      </c>
      <c r="T46" s="10" t="s">
        <v>30</v>
      </c>
      <c r="U46" s="10" t="s">
        <v>30</v>
      </c>
      <c r="V46" s="10" t="s">
        <v>30</v>
      </c>
      <c r="W46" s="10" t="s">
        <v>30</v>
      </c>
      <c r="X46" s="10" t="s">
        <v>30</v>
      </c>
      <c r="Y46" s="10" t="s">
        <v>30</v>
      </c>
      <c r="Z46" s="10" t="s">
        <v>30</v>
      </c>
    </row>
    <row r="47" spans="1:26" s="10" customFormat="1" ht="14.25" customHeight="1">
      <c r="A47" s="18">
        <v>42523</v>
      </c>
      <c r="B47" s="16">
        <v>14</v>
      </c>
      <c r="C47" s="19">
        <v>1566.86</v>
      </c>
      <c r="D47" s="19">
        <v>0</v>
      </c>
      <c r="E47" s="19">
        <v>209.05</v>
      </c>
      <c r="F47" s="19">
        <v>1591.72</v>
      </c>
      <c r="G47" s="19">
        <v>26.06</v>
      </c>
      <c r="H47" s="20">
        <f t="shared" si="1"/>
        <v>1684.8799999999999</v>
      </c>
      <c r="I47" s="20">
        <f t="shared" si="1"/>
        <v>1877.05</v>
      </c>
      <c r="J47" s="20">
        <f t="shared" si="1"/>
        <v>2086.14</v>
      </c>
      <c r="K47" s="20">
        <f t="shared" si="1"/>
        <v>2383.48</v>
      </c>
      <c r="R47" s="10" t="s">
        <v>30</v>
      </c>
      <c r="S47" s="10" t="s">
        <v>30</v>
      </c>
      <c r="T47" s="10" t="s">
        <v>30</v>
      </c>
      <c r="U47" s="10" t="s">
        <v>30</v>
      </c>
      <c r="V47" s="10" t="s">
        <v>30</v>
      </c>
      <c r="W47" s="10" t="s">
        <v>30</v>
      </c>
      <c r="X47" s="10" t="s">
        <v>30</v>
      </c>
      <c r="Y47" s="10" t="s">
        <v>30</v>
      </c>
      <c r="Z47" s="10" t="s">
        <v>30</v>
      </c>
    </row>
    <row r="48" spans="1:26" s="10" customFormat="1" ht="14.25" customHeight="1">
      <c r="A48" s="18">
        <v>42523</v>
      </c>
      <c r="B48" s="16">
        <v>15</v>
      </c>
      <c r="C48" s="19">
        <v>1566.44</v>
      </c>
      <c r="D48" s="19">
        <v>0</v>
      </c>
      <c r="E48" s="19">
        <v>220.38</v>
      </c>
      <c r="F48" s="19">
        <v>1591.3</v>
      </c>
      <c r="G48" s="19">
        <v>26.06</v>
      </c>
      <c r="H48" s="20">
        <f t="shared" si="1"/>
        <v>1684.4599999999998</v>
      </c>
      <c r="I48" s="20">
        <f t="shared" si="1"/>
        <v>1876.6299999999999</v>
      </c>
      <c r="J48" s="20">
        <f t="shared" si="1"/>
        <v>2085.72</v>
      </c>
      <c r="K48" s="20">
        <f t="shared" si="1"/>
        <v>2383.06</v>
      </c>
      <c r="R48" s="10" t="s">
        <v>30</v>
      </c>
      <c r="S48" s="10" t="s">
        <v>30</v>
      </c>
      <c r="T48" s="10" t="s">
        <v>30</v>
      </c>
      <c r="U48" s="10" t="s">
        <v>30</v>
      </c>
      <c r="V48" s="10" t="s">
        <v>30</v>
      </c>
      <c r="W48" s="10" t="s">
        <v>30</v>
      </c>
      <c r="X48" s="10" t="s">
        <v>30</v>
      </c>
      <c r="Y48" s="10" t="s">
        <v>30</v>
      </c>
      <c r="Z48" s="10" t="s">
        <v>30</v>
      </c>
    </row>
    <row r="49" spans="1:26" s="10" customFormat="1" ht="14.25" customHeight="1">
      <c r="A49" s="18">
        <v>42523</v>
      </c>
      <c r="B49" s="16">
        <v>16</v>
      </c>
      <c r="C49" s="19">
        <v>1566.85</v>
      </c>
      <c r="D49" s="19">
        <v>0</v>
      </c>
      <c r="E49" s="19">
        <v>212.9</v>
      </c>
      <c r="F49" s="19">
        <v>1591.71</v>
      </c>
      <c r="G49" s="19">
        <v>26.06</v>
      </c>
      <c r="H49" s="20">
        <f t="shared" si="1"/>
        <v>1684.87</v>
      </c>
      <c r="I49" s="20">
        <f t="shared" si="1"/>
        <v>1877.04</v>
      </c>
      <c r="J49" s="20">
        <f t="shared" si="1"/>
        <v>2086.13</v>
      </c>
      <c r="K49" s="20">
        <f t="shared" si="1"/>
        <v>2383.47</v>
      </c>
      <c r="R49" s="10" t="s">
        <v>30</v>
      </c>
      <c r="S49" s="10" t="s">
        <v>30</v>
      </c>
      <c r="T49" s="10" t="s">
        <v>30</v>
      </c>
      <c r="U49" s="10" t="s">
        <v>30</v>
      </c>
      <c r="V49" s="10" t="s">
        <v>30</v>
      </c>
      <c r="W49" s="10" t="s">
        <v>30</v>
      </c>
      <c r="X49" s="10" t="s">
        <v>30</v>
      </c>
      <c r="Y49" s="10" t="s">
        <v>30</v>
      </c>
      <c r="Z49" s="10" t="s">
        <v>30</v>
      </c>
    </row>
    <row r="50" spans="1:26" s="10" customFormat="1" ht="14.25" customHeight="1">
      <c r="A50" s="18">
        <v>42523</v>
      </c>
      <c r="B50" s="16">
        <v>17</v>
      </c>
      <c r="C50" s="19">
        <v>1567.51</v>
      </c>
      <c r="D50" s="19">
        <v>0</v>
      </c>
      <c r="E50" s="19">
        <v>170.88</v>
      </c>
      <c r="F50" s="19">
        <v>1592.37</v>
      </c>
      <c r="G50" s="19">
        <v>26.07</v>
      </c>
      <c r="H50" s="20">
        <f t="shared" si="1"/>
        <v>1685.5399999999997</v>
      </c>
      <c r="I50" s="20">
        <f t="shared" si="1"/>
        <v>1877.7099999999998</v>
      </c>
      <c r="J50" s="20">
        <f t="shared" si="1"/>
        <v>2086.7999999999997</v>
      </c>
      <c r="K50" s="20">
        <f t="shared" si="1"/>
        <v>2384.14</v>
      </c>
      <c r="R50" s="10" t="s">
        <v>30</v>
      </c>
      <c r="S50" s="10" t="s">
        <v>30</v>
      </c>
      <c r="T50" s="10" t="s">
        <v>30</v>
      </c>
      <c r="U50" s="10" t="s">
        <v>30</v>
      </c>
      <c r="V50" s="10" t="s">
        <v>30</v>
      </c>
      <c r="W50" s="10" t="s">
        <v>30</v>
      </c>
      <c r="X50" s="10" t="s">
        <v>30</v>
      </c>
      <c r="Y50" s="10" t="s">
        <v>30</v>
      </c>
      <c r="Z50" s="10" t="s">
        <v>30</v>
      </c>
    </row>
    <row r="51" spans="1:26" s="10" customFormat="1" ht="14.25" customHeight="1">
      <c r="A51" s="18">
        <v>42523</v>
      </c>
      <c r="B51" s="16">
        <v>18</v>
      </c>
      <c r="C51" s="19">
        <v>1576.47</v>
      </c>
      <c r="D51" s="19">
        <v>24.29</v>
      </c>
      <c r="E51" s="19">
        <v>0</v>
      </c>
      <c r="F51" s="19">
        <v>1601.33</v>
      </c>
      <c r="G51" s="19">
        <v>26.22</v>
      </c>
      <c r="H51" s="20">
        <f t="shared" si="1"/>
        <v>1694.6499999999999</v>
      </c>
      <c r="I51" s="20">
        <f t="shared" si="1"/>
        <v>1886.82</v>
      </c>
      <c r="J51" s="20">
        <f t="shared" si="1"/>
        <v>2095.91</v>
      </c>
      <c r="K51" s="20">
        <f t="shared" si="1"/>
        <v>2393.25</v>
      </c>
      <c r="R51" s="10" t="s">
        <v>30</v>
      </c>
      <c r="S51" s="10" t="s">
        <v>30</v>
      </c>
      <c r="T51" s="10" t="s">
        <v>30</v>
      </c>
      <c r="U51" s="10" t="s">
        <v>30</v>
      </c>
      <c r="V51" s="10" t="s">
        <v>30</v>
      </c>
      <c r="W51" s="10" t="s">
        <v>30</v>
      </c>
      <c r="X51" s="10" t="s">
        <v>30</v>
      </c>
      <c r="Y51" s="10" t="s">
        <v>30</v>
      </c>
      <c r="Z51" s="10" t="s">
        <v>30</v>
      </c>
    </row>
    <row r="52" spans="1:26" s="10" customFormat="1" ht="14.25" customHeight="1">
      <c r="A52" s="18">
        <v>42523</v>
      </c>
      <c r="B52" s="16">
        <v>19</v>
      </c>
      <c r="C52" s="19">
        <v>1727.18</v>
      </c>
      <c r="D52" s="19">
        <v>0</v>
      </c>
      <c r="E52" s="19">
        <v>60.49</v>
      </c>
      <c r="F52" s="19">
        <v>1752.04</v>
      </c>
      <c r="G52" s="19">
        <v>28.69</v>
      </c>
      <c r="H52" s="20">
        <f t="shared" si="1"/>
        <v>1847.83</v>
      </c>
      <c r="I52" s="20">
        <f t="shared" si="1"/>
        <v>2040</v>
      </c>
      <c r="J52" s="20">
        <f t="shared" si="1"/>
        <v>2249.09</v>
      </c>
      <c r="K52" s="20">
        <f t="shared" si="1"/>
        <v>2546.43</v>
      </c>
      <c r="R52" s="10" t="s">
        <v>30</v>
      </c>
      <c r="S52" s="10" t="s">
        <v>30</v>
      </c>
      <c r="T52" s="10" t="s">
        <v>30</v>
      </c>
      <c r="U52" s="10" t="s">
        <v>30</v>
      </c>
      <c r="V52" s="10" t="s">
        <v>30</v>
      </c>
      <c r="W52" s="10" t="s">
        <v>30</v>
      </c>
      <c r="X52" s="10" t="s">
        <v>30</v>
      </c>
      <c r="Y52" s="10" t="s">
        <v>30</v>
      </c>
      <c r="Z52" s="10" t="s">
        <v>30</v>
      </c>
    </row>
    <row r="53" spans="1:26" s="10" customFormat="1" ht="14.25" customHeight="1">
      <c r="A53" s="18">
        <v>42523</v>
      </c>
      <c r="B53" s="16">
        <v>20</v>
      </c>
      <c r="C53" s="19">
        <v>1744.22</v>
      </c>
      <c r="D53" s="19">
        <v>0</v>
      </c>
      <c r="E53" s="19">
        <v>136.25</v>
      </c>
      <c r="F53" s="19">
        <v>1769.08</v>
      </c>
      <c r="G53" s="19">
        <v>28.97</v>
      </c>
      <c r="H53" s="20">
        <f t="shared" si="1"/>
        <v>1865.1499999999999</v>
      </c>
      <c r="I53" s="20">
        <f t="shared" si="1"/>
        <v>2057.3199999999997</v>
      </c>
      <c r="J53" s="20">
        <f t="shared" si="1"/>
        <v>2266.41</v>
      </c>
      <c r="K53" s="20">
        <f t="shared" si="1"/>
        <v>2563.75</v>
      </c>
      <c r="R53" s="10" t="s">
        <v>30</v>
      </c>
      <c r="S53" s="10" t="s">
        <v>30</v>
      </c>
      <c r="T53" s="10" t="s">
        <v>30</v>
      </c>
      <c r="U53" s="10" t="s">
        <v>30</v>
      </c>
      <c r="V53" s="10" t="s">
        <v>30</v>
      </c>
      <c r="W53" s="10" t="s">
        <v>30</v>
      </c>
      <c r="X53" s="10" t="s">
        <v>30</v>
      </c>
      <c r="Y53" s="10" t="s">
        <v>30</v>
      </c>
      <c r="Z53" s="10" t="s">
        <v>30</v>
      </c>
    </row>
    <row r="54" spans="1:26" s="10" customFormat="1" ht="14.25" customHeight="1">
      <c r="A54" s="18">
        <v>42523</v>
      </c>
      <c r="B54" s="16">
        <v>21</v>
      </c>
      <c r="C54" s="19">
        <v>1759.71</v>
      </c>
      <c r="D54" s="19">
        <v>0</v>
      </c>
      <c r="E54" s="19">
        <v>296.83</v>
      </c>
      <c r="F54" s="19">
        <v>1784.57</v>
      </c>
      <c r="G54" s="19">
        <v>29.22</v>
      </c>
      <c r="H54" s="20">
        <f t="shared" si="1"/>
        <v>1880.8899999999999</v>
      </c>
      <c r="I54" s="20">
        <f t="shared" si="1"/>
        <v>2073.06</v>
      </c>
      <c r="J54" s="20">
        <f t="shared" si="1"/>
        <v>2282.1499999999996</v>
      </c>
      <c r="K54" s="20">
        <f t="shared" si="1"/>
        <v>2579.49</v>
      </c>
      <c r="R54" s="10" t="s">
        <v>30</v>
      </c>
      <c r="S54" s="10" t="s">
        <v>30</v>
      </c>
      <c r="T54" s="10" t="s">
        <v>30</v>
      </c>
      <c r="U54" s="10" t="s">
        <v>30</v>
      </c>
      <c r="V54" s="10" t="s">
        <v>30</v>
      </c>
      <c r="W54" s="10" t="s">
        <v>30</v>
      </c>
      <c r="X54" s="10" t="s">
        <v>30</v>
      </c>
      <c r="Y54" s="10" t="s">
        <v>30</v>
      </c>
      <c r="Z54" s="10" t="s">
        <v>30</v>
      </c>
    </row>
    <row r="55" spans="1:26" s="10" customFormat="1" ht="14.25" customHeight="1">
      <c r="A55" s="18">
        <v>42523</v>
      </c>
      <c r="B55" s="16">
        <v>22</v>
      </c>
      <c r="C55" s="19">
        <v>1660.19</v>
      </c>
      <c r="D55" s="19">
        <v>0</v>
      </c>
      <c r="E55" s="19">
        <v>645.61</v>
      </c>
      <c r="F55" s="19">
        <v>1685.05</v>
      </c>
      <c r="G55" s="19">
        <v>27.59</v>
      </c>
      <c r="H55" s="20">
        <f t="shared" si="1"/>
        <v>1779.7399999999998</v>
      </c>
      <c r="I55" s="20">
        <f t="shared" si="1"/>
        <v>1971.9099999999999</v>
      </c>
      <c r="J55" s="20">
        <f t="shared" si="1"/>
        <v>2181</v>
      </c>
      <c r="K55" s="20">
        <f t="shared" si="1"/>
        <v>2478.3399999999997</v>
      </c>
      <c r="R55" s="10" t="s">
        <v>30</v>
      </c>
      <c r="S55" s="10" t="s">
        <v>30</v>
      </c>
      <c r="T55" s="10" t="s">
        <v>30</v>
      </c>
      <c r="U55" s="10" t="s">
        <v>30</v>
      </c>
      <c r="V55" s="10" t="s">
        <v>30</v>
      </c>
      <c r="W55" s="10" t="s">
        <v>30</v>
      </c>
      <c r="X55" s="10" t="s">
        <v>30</v>
      </c>
      <c r="Y55" s="10" t="s">
        <v>30</v>
      </c>
      <c r="Z55" s="10" t="s">
        <v>30</v>
      </c>
    </row>
    <row r="56" spans="1:26" s="10" customFormat="1" ht="14.25" customHeight="1">
      <c r="A56" s="18">
        <v>42523</v>
      </c>
      <c r="B56" s="16">
        <v>23</v>
      </c>
      <c r="C56" s="19">
        <v>1645.28</v>
      </c>
      <c r="D56" s="19">
        <v>0</v>
      </c>
      <c r="E56" s="19">
        <v>722.77</v>
      </c>
      <c r="F56" s="19">
        <v>1670.14</v>
      </c>
      <c r="G56" s="19">
        <v>27.35</v>
      </c>
      <c r="H56" s="20">
        <f t="shared" si="1"/>
        <v>1764.59</v>
      </c>
      <c r="I56" s="20">
        <f t="shared" si="1"/>
        <v>1956.76</v>
      </c>
      <c r="J56" s="20">
        <f t="shared" si="1"/>
        <v>2165.85</v>
      </c>
      <c r="K56" s="20">
        <f t="shared" si="1"/>
        <v>2463.19</v>
      </c>
      <c r="R56" s="10" t="s">
        <v>30</v>
      </c>
      <c r="S56" s="10" t="s">
        <v>30</v>
      </c>
      <c r="T56" s="10" t="s">
        <v>30</v>
      </c>
      <c r="U56" s="10" t="s">
        <v>30</v>
      </c>
      <c r="V56" s="10" t="s">
        <v>30</v>
      </c>
      <c r="W56" s="10" t="s">
        <v>30</v>
      </c>
      <c r="X56" s="10" t="s">
        <v>30</v>
      </c>
      <c r="Y56" s="10" t="s">
        <v>30</v>
      </c>
      <c r="Z56" s="10" t="s">
        <v>30</v>
      </c>
    </row>
    <row r="57" spans="1:26" s="10" customFormat="1" ht="14.25" customHeight="1">
      <c r="A57" s="18">
        <v>42524</v>
      </c>
      <c r="B57" s="16">
        <v>0</v>
      </c>
      <c r="C57" s="19">
        <v>1543.06</v>
      </c>
      <c r="D57" s="19">
        <v>0</v>
      </c>
      <c r="E57" s="19">
        <v>736.53</v>
      </c>
      <c r="F57" s="19">
        <v>1567.92</v>
      </c>
      <c r="G57" s="19">
        <v>25.67</v>
      </c>
      <c r="H57" s="20">
        <f t="shared" si="1"/>
        <v>1660.69</v>
      </c>
      <c r="I57" s="20">
        <f t="shared" si="1"/>
        <v>1852.8600000000001</v>
      </c>
      <c r="J57" s="20">
        <f t="shared" si="1"/>
        <v>2061.95</v>
      </c>
      <c r="K57" s="20">
        <f t="shared" si="1"/>
        <v>2359.29</v>
      </c>
      <c r="R57" s="10" t="s">
        <v>30</v>
      </c>
      <c r="S57" s="10" t="s">
        <v>30</v>
      </c>
      <c r="T57" s="10" t="s">
        <v>30</v>
      </c>
      <c r="U57" s="10" t="s">
        <v>30</v>
      </c>
      <c r="V57" s="10" t="s">
        <v>30</v>
      </c>
      <c r="W57" s="10" t="s">
        <v>30</v>
      </c>
      <c r="X57" s="10" t="s">
        <v>30</v>
      </c>
      <c r="Y57" s="10" t="s">
        <v>30</v>
      </c>
      <c r="Z57" s="10" t="s">
        <v>30</v>
      </c>
    </row>
    <row r="58" spans="1:26" s="10" customFormat="1" ht="14.25" customHeight="1">
      <c r="A58" s="18">
        <v>42524</v>
      </c>
      <c r="B58" s="16">
        <v>1</v>
      </c>
      <c r="C58" s="19">
        <v>1528.02</v>
      </c>
      <c r="D58" s="19">
        <v>0</v>
      </c>
      <c r="E58" s="19">
        <v>708.69</v>
      </c>
      <c r="F58" s="19">
        <v>1552.88</v>
      </c>
      <c r="G58" s="19">
        <v>25.43</v>
      </c>
      <c r="H58" s="20">
        <f t="shared" si="1"/>
        <v>1645.41</v>
      </c>
      <c r="I58" s="20">
        <f t="shared" si="1"/>
        <v>1837.5800000000002</v>
      </c>
      <c r="J58" s="20">
        <f t="shared" si="1"/>
        <v>2046.67</v>
      </c>
      <c r="K58" s="20">
        <f t="shared" si="1"/>
        <v>2344.01</v>
      </c>
      <c r="R58" s="10" t="s">
        <v>30</v>
      </c>
      <c r="S58" s="10" t="s">
        <v>30</v>
      </c>
      <c r="T58" s="10" t="s">
        <v>30</v>
      </c>
      <c r="U58" s="10" t="s">
        <v>30</v>
      </c>
      <c r="V58" s="10" t="s">
        <v>30</v>
      </c>
      <c r="W58" s="10" t="s">
        <v>30</v>
      </c>
      <c r="X58" s="10" t="s">
        <v>30</v>
      </c>
      <c r="Y58" s="10" t="s">
        <v>30</v>
      </c>
      <c r="Z58" s="10" t="s">
        <v>30</v>
      </c>
    </row>
    <row r="59" spans="1:26" s="10" customFormat="1" ht="14.25" customHeight="1">
      <c r="A59" s="18">
        <v>42524</v>
      </c>
      <c r="B59" s="16">
        <v>2</v>
      </c>
      <c r="C59" s="19">
        <v>1525.77</v>
      </c>
      <c r="D59" s="19">
        <v>0</v>
      </c>
      <c r="E59" s="19">
        <v>564.66</v>
      </c>
      <c r="F59" s="19">
        <v>1550.63</v>
      </c>
      <c r="G59" s="19">
        <v>25.39</v>
      </c>
      <c r="H59" s="20">
        <f t="shared" si="1"/>
        <v>1643.1200000000001</v>
      </c>
      <c r="I59" s="20">
        <f t="shared" si="1"/>
        <v>1835.2900000000002</v>
      </c>
      <c r="J59" s="20">
        <f t="shared" si="1"/>
        <v>2044.38</v>
      </c>
      <c r="K59" s="20">
        <f t="shared" si="1"/>
        <v>2341.7200000000003</v>
      </c>
      <c r="R59" s="10" t="s">
        <v>30</v>
      </c>
      <c r="S59" s="10" t="s">
        <v>30</v>
      </c>
      <c r="T59" s="10" t="s">
        <v>30</v>
      </c>
      <c r="U59" s="10" t="s">
        <v>30</v>
      </c>
      <c r="V59" s="10" t="s">
        <v>30</v>
      </c>
      <c r="W59" s="10" t="s">
        <v>30</v>
      </c>
      <c r="X59" s="10" t="s">
        <v>30</v>
      </c>
      <c r="Y59" s="10" t="s">
        <v>30</v>
      </c>
      <c r="Z59" s="10" t="s">
        <v>30</v>
      </c>
    </row>
    <row r="60" spans="1:26" s="10" customFormat="1" ht="14.25" customHeight="1">
      <c r="A60" s="18">
        <v>42524</v>
      </c>
      <c r="B60" s="16">
        <v>3</v>
      </c>
      <c r="C60" s="19">
        <v>986.31</v>
      </c>
      <c r="D60" s="19">
        <v>0</v>
      </c>
      <c r="E60" s="19">
        <v>3.01</v>
      </c>
      <c r="F60" s="19">
        <v>1011.17</v>
      </c>
      <c r="G60" s="19">
        <v>16.56</v>
      </c>
      <c r="H60" s="20">
        <f t="shared" si="1"/>
        <v>1094.83</v>
      </c>
      <c r="I60" s="20">
        <f t="shared" si="1"/>
        <v>1287</v>
      </c>
      <c r="J60" s="20">
        <f t="shared" si="1"/>
        <v>1496.09</v>
      </c>
      <c r="K60" s="20">
        <f t="shared" si="1"/>
        <v>1793.4299999999998</v>
      </c>
      <c r="R60" s="10" t="s">
        <v>30</v>
      </c>
      <c r="S60" s="10" t="s">
        <v>30</v>
      </c>
      <c r="T60" s="10" t="s">
        <v>30</v>
      </c>
      <c r="U60" s="10" t="s">
        <v>30</v>
      </c>
      <c r="V60" s="10" t="s">
        <v>30</v>
      </c>
      <c r="W60" s="10" t="s">
        <v>30</v>
      </c>
      <c r="X60" s="10" t="s">
        <v>30</v>
      </c>
      <c r="Y60" s="10" t="s">
        <v>30</v>
      </c>
      <c r="Z60" s="10" t="s">
        <v>30</v>
      </c>
    </row>
    <row r="61" spans="1:26" s="10" customFormat="1" ht="14.25" customHeight="1">
      <c r="A61" s="18">
        <v>42524</v>
      </c>
      <c r="B61" s="16">
        <v>4</v>
      </c>
      <c r="C61" s="19">
        <v>1287.43</v>
      </c>
      <c r="D61" s="19">
        <v>0</v>
      </c>
      <c r="E61" s="19">
        <v>458.13</v>
      </c>
      <c r="F61" s="19">
        <v>1312.29</v>
      </c>
      <c r="G61" s="19">
        <v>21.49</v>
      </c>
      <c r="H61" s="20">
        <f t="shared" si="1"/>
        <v>1400.8799999999999</v>
      </c>
      <c r="I61" s="20">
        <f t="shared" si="1"/>
        <v>1593.05</v>
      </c>
      <c r="J61" s="20">
        <f t="shared" si="1"/>
        <v>1802.1399999999999</v>
      </c>
      <c r="K61" s="20">
        <f t="shared" si="1"/>
        <v>2099.48</v>
      </c>
      <c r="R61" s="10" t="s">
        <v>30</v>
      </c>
      <c r="S61" s="10" t="s">
        <v>30</v>
      </c>
      <c r="T61" s="10" t="s">
        <v>30</v>
      </c>
      <c r="U61" s="10" t="s">
        <v>30</v>
      </c>
      <c r="V61" s="10" t="s">
        <v>30</v>
      </c>
      <c r="W61" s="10" t="s">
        <v>30</v>
      </c>
      <c r="X61" s="10" t="s">
        <v>30</v>
      </c>
      <c r="Y61" s="10" t="s">
        <v>30</v>
      </c>
      <c r="Z61" s="10" t="s">
        <v>30</v>
      </c>
    </row>
    <row r="62" spans="1:26" s="10" customFormat="1" ht="14.25" customHeight="1">
      <c r="A62" s="18">
        <v>42524</v>
      </c>
      <c r="B62" s="16">
        <v>5</v>
      </c>
      <c r="C62" s="19">
        <v>988.62</v>
      </c>
      <c r="D62" s="19">
        <v>0</v>
      </c>
      <c r="E62" s="19">
        <v>152.34</v>
      </c>
      <c r="F62" s="19">
        <v>1013.48</v>
      </c>
      <c r="G62" s="19">
        <v>16.59</v>
      </c>
      <c r="H62" s="20">
        <f t="shared" si="1"/>
        <v>1097.1699999999998</v>
      </c>
      <c r="I62" s="20">
        <f t="shared" si="1"/>
        <v>1289.34</v>
      </c>
      <c r="J62" s="20">
        <f t="shared" si="1"/>
        <v>1498.4299999999998</v>
      </c>
      <c r="K62" s="20">
        <f t="shared" si="1"/>
        <v>1795.77</v>
      </c>
      <c r="R62" s="10" t="s">
        <v>30</v>
      </c>
      <c r="S62" s="10" t="s">
        <v>30</v>
      </c>
      <c r="T62" s="10" t="s">
        <v>30</v>
      </c>
      <c r="U62" s="10" t="s">
        <v>30</v>
      </c>
      <c r="V62" s="10" t="s">
        <v>30</v>
      </c>
      <c r="W62" s="10" t="s">
        <v>30</v>
      </c>
      <c r="X62" s="10" t="s">
        <v>30</v>
      </c>
      <c r="Y62" s="10" t="s">
        <v>30</v>
      </c>
      <c r="Z62" s="10" t="s">
        <v>30</v>
      </c>
    </row>
    <row r="63" spans="1:26" s="10" customFormat="1" ht="14.25" customHeight="1">
      <c r="A63" s="18">
        <v>42524</v>
      </c>
      <c r="B63" s="16">
        <v>6</v>
      </c>
      <c r="C63" s="19">
        <v>998.42</v>
      </c>
      <c r="D63" s="19">
        <v>14.55</v>
      </c>
      <c r="E63" s="19">
        <v>0</v>
      </c>
      <c r="F63" s="19">
        <v>1023.28</v>
      </c>
      <c r="G63" s="19">
        <v>16.76</v>
      </c>
      <c r="H63" s="20">
        <f t="shared" si="1"/>
        <v>1107.1399999999999</v>
      </c>
      <c r="I63" s="20">
        <f t="shared" si="1"/>
        <v>1299.31</v>
      </c>
      <c r="J63" s="20">
        <f t="shared" si="1"/>
        <v>1508.3999999999999</v>
      </c>
      <c r="K63" s="20">
        <f t="shared" si="1"/>
        <v>1805.7399999999998</v>
      </c>
      <c r="R63" s="10" t="s">
        <v>30</v>
      </c>
      <c r="S63" s="10" t="s">
        <v>30</v>
      </c>
      <c r="T63" s="10" t="s">
        <v>30</v>
      </c>
      <c r="U63" s="10" t="s">
        <v>30</v>
      </c>
      <c r="V63" s="10" t="s">
        <v>30</v>
      </c>
      <c r="W63" s="10" t="s">
        <v>30</v>
      </c>
      <c r="X63" s="10" t="s">
        <v>30</v>
      </c>
      <c r="Y63" s="10" t="s">
        <v>30</v>
      </c>
      <c r="Z63" s="10" t="s">
        <v>30</v>
      </c>
    </row>
    <row r="64" spans="1:26" s="10" customFormat="1" ht="14.25" customHeight="1">
      <c r="A64" s="18">
        <v>42524</v>
      </c>
      <c r="B64" s="16">
        <v>7</v>
      </c>
      <c r="C64" s="19">
        <v>1609.6</v>
      </c>
      <c r="D64" s="19">
        <v>0</v>
      </c>
      <c r="E64" s="19">
        <v>618.04</v>
      </c>
      <c r="F64" s="19">
        <v>1634.46</v>
      </c>
      <c r="G64" s="19">
        <v>26.76</v>
      </c>
      <c r="H64" s="20">
        <f t="shared" si="1"/>
        <v>1728.32</v>
      </c>
      <c r="I64" s="20">
        <f t="shared" si="1"/>
        <v>1920.49</v>
      </c>
      <c r="J64" s="20">
        <f t="shared" si="1"/>
        <v>2129.58</v>
      </c>
      <c r="K64" s="20">
        <f t="shared" si="1"/>
        <v>2426.92</v>
      </c>
      <c r="R64" s="10" t="s">
        <v>30</v>
      </c>
      <c r="S64" s="10" t="s">
        <v>30</v>
      </c>
      <c r="T64" s="10" t="s">
        <v>30</v>
      </c>
      <c r="U64" s="10" t="s">
        <v>30</v>
      </c>
      <c r="V64" s="10" t="s">
        <v>30</v>
      </c>
      <c r="W64" s="10" t="s">
        <v>30</v>
      </c>
      <c r="X64" s="10" t="s">
        <v>30</v>
      </c>
      <c r="Y64" s="10" t="s">
        <v>30</v>
      </c>
      <c r="Z64" s="10" t="s">
        <v>30</v>
      </c>
    </row>
    <row r="65" spans="1:26" s="10" customFormat="1" ht="14.25" customHeight="1">
      <c r="A65" s="18">
        <v>42524</v>
      </c>
      <c r="B65" s="16">
        <v>8</v>
      </c>
      <c r="C65" s="19">
        <v>1583.01</v>
      </c>
      <c r="D65" s="19">
        <v>0</v>
      </c>
      <c r="E65" s="19">
        <v>471.9</v>
      </c>
      <c r="F65" s="19">
        <v>1607.87</v>
      </c>
      <c r="G65" s="19">
        <v>26.33</v>
      </c>
      <c r="H65" s="20">
        <f t="shared" si="1"/>
        <v>1701.2999999999997</v>
      </c>
      <c r="I65" s="20">
        <f t="shared" si="1"/>
        <v>1893.4699999999998</v>
      </c>
      <c r="J65" s="20">
        <f t="shared" si="1"/>
        <v>2102.5599999999995</v>
      </c>
      <c r="K65" s="20">
        <f t="shared" si="1"/>
        <v>2399.8999999999996</v>
      </c>
      <c r="R65" s="10" t="s">
        <v>30</v>
      </c>
      <c r="S65" s="10" t="s">
        <v>30</v>
      </c>
      <c r="T65" s="10" t="s">
        <v>30</v>
      </c>
      <c r="U65" s="10" t="s">
        <v>30</v>
      </c>
      <c r="V65" s="10" t="s">
        <v>30</v>
      </c>
      <c r="W65" s="10" t="s">
        <v>30</v>
      </c>
      <c r="X65" s="10" t="s">
        <v>30</v>
      </c>
      <c r="Y65" s="10" t="s">
        <v>30</v>
      </c>
      <c r="Z65" s="10" t="s">
        <v>30</v>
      </c>
    </row>
    <row r="66" spans="1:26" s="10" customFormat="1" ht="14.25" customHeight="1">
      <c r="A66" s="18">
        <v>42524</v>
      </c>
      <c r="B66" s="16">
        <v>9</v>
      </c>
      <c r="C66" s="19">
        <v>1600.07</v>
      </c>
      <c r="D66" s="19">
        <v>0</v>
      </c>
      <c r="E66" s="19">
        <v>61.75</v>
      </c>
      <c r="F66" s="19">
        <v>1624.93</v>
      </c>
      <c r="G66" s="19">
        <v>26.61</v>
      </c>
      <c r="H66" s="20">
        <f t="shared" si="1"/>
        <v>1718.6399999999999</v>
      </c>
      <c r="I66" s="20">
        <f t="shared" si="1"/>
        <v>1910.81</v>
      </c>
      <c r="J66" s="20">
        <f t="shared" si="1"/>
        <v>2119.8999999999996</v>
      </c>
      <c r="K66" s="20">
        <f t="shared" si="1"/>
        <v>2417.24</v>
      </c>
      <c r="R66" s="10" t="s">
        <v>30</v>
      </c>
      <c r="S66" s="10" t="s">
        <v>30</v>
      </c>
      <c r="T66" s="10" t="s">
        <v>30</v>
      </c>
      <c r="U66" s="10" t="s">
        <v>30</v>
      </c>
      <c r="V66" s="10" t="s">
        <v>30</v>
      </c>
      <c r="W66" s="10" t="s">
        <v>30</v>
      </c>
      <c r="X66" s="10" t="s">
        <v>30</v>
      </c>
      <c r="Y66" s="10" t="s">
        <v>30</v>
      </c>
      <c r="Z66" s="10" t="s">
        <v>30</v>
      </c>
    </row>
    <row r="67" spans="1:26" s="10" customFormat="1" ht="14.25" customHeight="1">
      <c r="A67" s="18">
        <v>42524</v>
      </c>
      <c r="B67" s="16">
        <v>10</v>
      </c>
      <c r="C67" s="19">
        <v>1770.1</v>
      </c>
      <c r="D67" s="19">
        <v>0</v>
      </c>
      <c r="E67" s="19">
        <v>622.29</v>
      </c>
      <c r="F67" s="19">
        <v>1794.96</v>
      </c>
      <c r="G67" s="19">
        <v>29.39</v>
      </c>
      <c r="H67" s="20">
        <f t="shared" si="1"/>
        <v>1891.45</v>
      </c>
      <c r="I67" s="20">
        <f t="shared" si="1"/>
        <v>2083.62</v>
      </c>
      <c r="J67" s="20">
        <f t="shared" si="1"/>
        <v>2292.71</v>
      </c>
      <c r="K67" s="20">
        <f t="shared" si="1"/>
        <v>2590.05</v>
      </c>
      <c r="R67" s="10" t="s">
        <v>30</v>
      </c>
      <c r="S67" s="10" t="s">
        <v>30</v>
      </c>
      <c r="T67" s="10" t="s">
        <v>30</v>
      </c>
      <c r="U67" s="10" t="s">
        <v>30</v>
      </c>
      <c r="V67" s="10" t="s">
        <v>30</v>
      </c>
      <c r="W67" s="10" t="s">
        <v>30</v>
      </c>
      <c r="X67" s="10" t="s">
        <v>30</v>
      </c>
      <c r="Y67" s="10" t="s">
        <v>30</v>
      </c>
      <c r="Z67" s="10" t="s">
        <v>30</v>
      </c>
    </row>
    <row r="68" spans="1:26" s="10" customFormat="1" ht="14.25" customHeight="1">
      <c r="A68" s="18">
        <v>42524</v>
      </c>
      <c r="B68" s="16">
        <v>11</v>
      </c>
      <c r="C68" s="19">
        <v>1597.14</v>
      </c>
      <c r="D68" s="19">
        <v>0</v>
      </c>
      <c r="E68" s="19">
        <v>462.64</v>
      </c>
      <c r="F68" s="19">
        <v>1622</v>
      </c>
      <c r="G68" s="19">
        <v>26.56</v>
      </c>
      <c r="H68" s="20">
        <f t="shared" si="1"/>
        <v>1715.6599999999999</v>
      </c>
      <c r="I68" s="20">
        <f t="shared" si="1"/>
        <v>1907.83</v>
      </c>
      <c r="J68" s="20">
        <f t="shared" si="1"/>
        <v>2116.92</v>
      </c>
      <c r="K68" s="20">
        <f t="shared" si="1"/>
        <v>2414.2599999999998</v>
      </c>
      <c r="R68" s="10" t="s">
        <v>30</v>
      </c>
      <c r="S68" s="10" t="s">
        <v>30</v>
      </c>
      <c r="T68" s="10" t="s">
        <v>30</v>
      </c>
      <c r="U68" s="10" t="s">
        <v>30</v>
      </c>
      <c r="V68" s="10" t="s">
        <v>30</v>
      </c>
      <c r="W68" s="10" t="s">
        <v>30</v>
      </c>
      <c r="X68" s="10" t="s">
        <v>30</v>
      </c>
      <c r="Y68" s="10" t="s">
        <v>30</v>
      </c>
      <c r="Z68" s="10" t="s">
        <v>30</v>
      </c>
    </row>
    <row r="69" spans="1:26" s="10" customFormat="1" ht="14.25" customHeight="1">
      <c r="A69" s="18">
        <v>42524</v>
      </c>
      <c r="B69" s="16">
        <v>12</v>
      </c>
      <c r="C69" s="19">
        <v>1592.96</v>
      </c>
      <c r="D69" s="19">
        <v>0</v>
      </c>
      <c r="E69" s="19">
        <v>284.37</v>
      </c>
      <c r="F69" s="19">
        <v>1617.82</v>
      </c>
      <c r="G69" s="19">
        <v>26.49</v>
      </c>
      <c r="H69" s="20">
        <f t="shared" si="1"/>
        <v>1711.4099999999999</v>
      </c>
      <c r="I69" s="20">
        <f t="shared" si="1"/>
        <v>1903.58</v>
      </c>
      <c r="J69" s="20">
        <f t="shared" si="1"/>
        <v>2112.67</v>
      </c>
      <c r="K69" s="20">
        <f t="shared" si="1"/>
        <v>2410.0099999999998</v>
      </c>
      <c r="R69" s="10" t="s">
        <v>30</v>
      </c>
      <c r="S69" s="10" t="s">
        <v>30</v>
      </c>
      <c r="T69" s="10" t="s">
        <v>30</v>
      </c>
      <c r="U69" s="10" t="s">
        <v>30</v>
      </c>
      <c r="V69" s="10" t="s">
        <v>30</v>
      </c>
      <c r="W69" s="10" t="s">
        <v>30</v>
      </c>
      <c r="X69" s="10" t="s">
        <v>30</v>
      </c>
      <c r="Y69" s="10" t="s">
        <v>30</v>
      </c>
      <c r="Z69" s="10" t="s">
        <v>30</v>
      </c>
    </row>
    <row r="70" spans="1:26" s="10" customFormat="1" ht="14.25" customHeight="1">
      <c r="A70" s="18">
        <v>42524</v>
      </c>
      <c r="B70" s="16">
        <v>13</v>
      </c>
      <c r="C70" s="19">
        <v>1592.33</v>
      </c>
      <c r="D70" s="19">
        <v>0</v>
      </c>
      <c r="E70" s="19">
        <v>284.88</v>
      </c>
      <c r="F70" s="19">
        <v>1617.19</v>
      </c>
      <c r="G70" s="19">
        <v>26.48</v>
      </c>
      <c r="H70" s="20">
        <f t="shared" si="1"/>
        <v>1710.77</v>
      </c>
      <c r="I70" s="20">
        <f t="shared" si="1"/>
        <v>1902.94</v>
      </c>
      <c r="J70" s="20">
        <f t="shared" si="1"/>
        <v>2112.0299999999997</v>
      </c>
      <c r="K70" s="20">
        <f t="shared" si="1"/>
        <v>2409.37</v>
      </c>
      <c r="R70" s="10" t="s">
        <v>30</v>
      </c>
      <c r="S70" s="10" t="s">
        <v>30</v>
      </c>
      <c r="T70" s="10" t="s">
        <v>30</v>
      </c>
      <c r="U70" s="10" t="s">
        <v>30</v>
      </c>
      <c r="V70" s="10" t="s">
        <v>30</v>
      </c>
      <c r="W70" s="10" t="s">
        <v>30</v>
      </c>
      <c r="X70" s="10" t="s">
        <v>30</v>
      </c>
      <c r="Y70" s="10" t="s">
        <v>30</v>
      </c>
      <c r="Z70" s="10" t="s">
        <v>30</v>
      </c>
    </row>
    <row r="71" spans="1:26" s="10" customFormat="1" ht="14.25" customHeight="1">
      <c r="A71" s="18">
        <v>42524</v>
      </c>
      <c r="B71" s="16">
        <v>14</v>
      </c>
      <c r="C71" s="19">
        <v>1592.35</v>
      </c>
      <c r="D71" s="19">
        <v>0</v>
      </c>
      <c r="E71" s="19">
        <v>179.26</v>
      </c>
      <c r="F71" s="19">
        <v>1617.21</v>
      </c>
      <c r="G71" s="19">
        <v>26.48</v>
      </c>
      <c r="H71" s="20">
        <f t="shared" si="1"/>
        <v>1710.79</v>
      </c>
      <c r="I71" s="20">
        <f t="shared" si="1"/>
        <v>1902.96</v>
      </c>
      <c r="J71" s="20">
        <f t="shared" si="1"/>
        <v>2112.05</v>
      </c>
      <c r="K71" s="20">
        <f t="shared" si="1"/>
        <v>2409.39</v>
      </c>
      <c r="R71" s="10" t="s">
        <v>30</v>
      </c>
      <c r="S71" s="10" t="s">
        <v>30</v>
      </c>
      <c r="T71" s="10" t="s">
        <v>30</v>
      </c>
      <c r="U71" s="10" t="s">
        <v>30</v>
      </c>
      <c r="V71" s="10" t="s">
        <v>30</v>
      </c>
      <c r="W71" s="10" t="s">
        <v>30</v>
      </c>
      <c r="X71" s="10" t="s">
        <v>30</v>
      </c>
      <c r="Y71" s="10" t="s">
        <v>30</v>
      </c>
      <c r="Z71" s="10" t="s">
        <v>30</v>
      </c>
    </row>
    <row r="72" spans="1:26" s="10" customFormat="1" ht="14.25" customHeight="1">
      <c r="A72" s="18">
        <v>42524</v>
      </c>
      <c r="B72" s="16">
        <v>15</v>
      </c>
      <c r="C72" s="19">
        <v>1572.23</v>
      </c>
      <c r="D72" s="19">
        <v>0</v>
      </c>
      <c r="E72" s="19">
        <v>155.99</v>
      </c>
      <c r="F72" s="19">
        <v>1597.09</v>
      </c>
      <c r="G72" s="19">
        <v>26.15</v>
      </c>
      <c r="H72" s="20">
        <f t="shared" si="1"/>
        <v>1690.34</v>
      </c>
      <c r="I72" s="20">
        <f t="shared" si="1"/>
        <v>1882.51</v>
      </c>
      <c r="J72" s="20">
        <f t="shared" si="1"/>
        <v>2091.6</v>
      </c>
      <c r="K72" s="20">
        <f t="shared" si="1"/>
        <v>2388.94</v>
      </c>
      <c r="R72" s="10" t="s">
        <v>30</v>
      </c>
      <c r="S72" s="10" t="s">
        <v>30</v>
      </c>
      <c r="T72" s="10" t="s">
        <v>30</v>
      </c>
      <c r="U72" s="10" t="s">
        <v>30</v>
      </c>
      <c r="V72" s="10" t="s">
        <v>30</v>
      </c>
      <c r="W72" s="10" t="s">
        <v>30</v>
      </c>
      <c r="X72" s="10" t="s">
        <v>30</v>
      </c>
      <c r="Y72" s="10" t="s">
        <v>30</v>
      </c>
      <c r="Z72" s="10" t="s">
        <v>30</v>
      </c>
    </row>
    <row r="73" spans="1:26" s="10" customFormat="1" ht="14.25" customHeight="1">
      <c r="A73" s="18">
        <v>42524</v>
      </c>
      <c r="B73" s="16">
        <v>16</v>
      </c>
      <c r="C73" s="19">
        <v>1390.4</v>
      </c>
      <c r="D73" s="19">
        <v>0</v>
      </c>
      <c r="E73" s="19">
        <v>28.36</v>
      </c>
      <c r="F73" s="19">
        <v>1415.26</v>
      </c>
      <c r="G73" s="19">
        <v>23.17</v>
      </c>
      <c r="H73" s="20">
        <f t="shared" si="1"/>
        <v>1505.53</v>
      </c>
      <c r="I73" s="20">
        <f t="shared" si="1"/>
        <v>1697.7</v>
      </c>
      <c r="J73" s="20">
        <f t="shared" si="1"/>
        <v>1906.79</v>
      </c>
      <c r="K73" s="20">
        <f t="shared" si="1"/>
        <v>2204.13</v>
      </c>
      <c r="R73" s="10" t="s">
        <v>30</v>
      </c>
      <c r="S73" s="10" t="s">
        <v>30</v>
      </c>
      <c r="T73" s="10" t="s">
        <v>30</v>
      </c>
      <c r="U73" s="10" t="s">
        <v>30</v>
      </c>
      <c r="V73" s="10" t="s">
        <v>30</v>
      </c>
      <c r="W73" s="10" t="s">
        <v>30</v>
      </c>
      <c r="X73" s="10" t="s">
        <v>30</v>
      </c>
      <c r="Y73" s="10" t="s">
        <v>30</v>
      </c>
      <c r="Z73" s="10" t="s">
        <v>30</v>
      </c>
    </row>
    <row r="74" spans="1:26" s="10" customFormat="1" ht="14.25" customHeight="1">
      <c r="A74" s="18">
        <v>42524</v>
      </c>
      <c r="B74" s="16">
        <v>17</v>
      </c>
      <c r="C74" s="19">
        <v>1411.63</v>
      </c>
      <c r="D74" s="19">
        <v>0</v>
      </c>
      <c r="E74" s="19">
        <v>33.62</v>
      </c>
      <c r="F74" s="19">
        <v>1436.49</v>
      </c>
      <c r="G74" s="19">
        <v>23.52</v>
      </c>
      <c r="H74" s="20">
        <f aca="true" t="shared" si="2" ref="H74:K137">SUM($F74,$G74,N$5,N$7)</f>
        <v>1527.11</v>
      </c>
      <c r="I74" s="20">
        <f t="shared" si="2"/>
        <v>1719.28</v>
      </c>
      <c r="J74" s="20">
        <f t="shared" si="2"/>
        <v>1928.37</v>
      </c>
      <c r="K74" s="20">
        <f t="shared" si="2"/>
        <v>2225.71</v>
      </c>
      <c r="R74" s="10" t="s">
        <v>30</v>
      </c>
      <c r="S74" s="10" t="s">
        <v>30</v>
      </c>
      <c r="T74" s="10" t="s">
        <v>30</v>
      </c>
      <c r="U74" s="10" t="s">
        <v>30</v>
      </c>
      <c r="V74" s="10" t="s">
        <v>30</v>
      </c>
      <c r="W74" s="10" t="s">
        <v>30</v>
      </c>
      <c r="X74" s="10" t="s">
        <v>30</v>
      </c>
      <c r="Y74" s="10" t="s">
        <v>30</v>
      </c>
      <c r="Z74" s="10" t="s">
        <v>30</v>
      </c>
    </row>
    <row r="75" spans="1:26" s="10" customFormat="1" ht="14.25" customHeight="1">
      <c r="A75" s="18">
        <v>42524</v>
      </c>
      <c r="B75" s="16">
        <v>18</v>
      </c>
      <c r="C75" s="19">
        <v>1523.02</v>
      </c>
      <c r="D75" s="19">
        <v>76.28</v>
      </c>
      <c r="E75" s="19">
        <v>0</v>
      </c>
      <c r="F75" s="19">
        <v>1547.88</v>
      </c>
      <c r="G75" s="19">
        <v>25.35</v>
      </c>
      <c r="H75" s="20">
        <f t="shared" si="2"/>
        <v>1640.33</v>
      </c>
      <c r="I75" s="20">
        <f t="shared" si="2"/>
        <v>1832.5</v>
      </c>
      <c r="J75" s="20">
        <f t="shared" si="2"/>
        <v>2041.59</v>
      </c>
      <c r="K75" s="20">
        <f t="shared" si="2"/>
        <v>2338.93</v>
      </c>
      <c r="R75" s="10" t="s">
        <v>30</v>
      </c>
      <c r="S75" s="10" t="s">
        <v>30</v>
      </c>
      <c r="T75" s="10" t="s">
        <v>30</v>
      </c>
      <c r="U75" s="10" t="s">
        <v>30</v>
      </c>
      <c r="V75" s="10" t="s">
        <v>30</v>
      </c>
      <c r="W75" s="10" t="s">
        <v>30</v>
      </c>
      <c r="X75" s="10" t="s">
        <v>30</v>
      </c>
      <c r="Y75" s="10" t="s">
        <v>30</v>
      </c>
      <c r="Z75" s="10" t="s">
        <v>30</v>
      </c>
    </row>
    <row r="76" spans="1:26" s="10" customFormat="1" ht="14.25" customHeight="1">
      <c r="A76" s="18">
        <v>42524</v>
      </c>
      <c r="B76" s="16">
        <v>19</v>
      </c>
      <c r="C76" s="19">
        <v>1660.85</v>
      </c>
      <c r="D76" s="19">
        <v>3.36</v>
      </c>
      <c r="E76" s="19">
        <v>0</v>
      </c>
      <c r="F76" s="19">
        <v>1685.71</v>
      </c>
      <c r="G76" s="19">
        <v>27.6</v>
      </c>
      <c r="H76" s="20">
        <f t="shared" si="2"/>
        <v>1780.4099999999999</v>
      </c>
      <c r="I76" s="20">
        <f t="shared" si="2"/>
        <v>1972.58</v>
      </c>
      <c r="J76" s="20">
        <f t="shared" si="2"/>
        <v>2181.67</v>
      </c>
      <c r="K76" s="20">
        <f t="shared" si="2"/>
        <v>2479.0099999999998</v>
      </c>
      <c r="R76" s="10" t="s">
        <v>30</v>
      </c>
      <c r="S76" s="10" t="s">
        <v>30</v>
      </c>
      <c r="T76" s="10" t="s">
        <v>30</v>
      </c>
      <c r="U76" s="10" t="s">
        <v>30</v>
      </c>
      <c r="V76" s="10" t="s">
        <v>30</v>
      </c>
      <c r="W76" s="10" t="s">
        <v>30</v>
      </c>
      <c r="X76" s="10" t="s">
        <v>30</v>
      </c>
      <c r="Y76" s="10" t="s">
        <v>30</v>
      </c>
      <c r="Z76" s="10" t="s">
        <v>30</v>
      </c>
    </row>
    <row r="77" spans="1:26" s="10" customFormat="1" ht="14.25" customHeight="1">
      <c r="A77" s="18">
        <v>42524</v>
      </c>
      <c r="B77" s="16">
        <v>20</v>
      </c>
      <c r="C77" s="19">
        <v>1675.91</v>
      </c>
      <c r="D77" s="19">
        <v>0</v>
      </c>
      <c r="E77" s="19">
        <v>87.14</v>
      </c>
      <c r="F77" s="19">
        <v>1700.77</v>
      </c>
      <c r="G77" s="19">
        <v>27.85</v>
      </c>
      <c r="H77" s="20">
        <f t="shared" si="2"/>
        <v>1795.7199999999998</v>
      </c>
      <c r="I77" s="20">
        <f t="shared" si="2"/>
        <v>1987.8899999999999</v>
      </c>
      <c r="J77" s="20">
        <f t="shared" si="2"/>
        <v>2196.9799999999996</v>
      </c>
      <c r="K77" s="20">
        <f t="shared" si="2"/>
        <v>2494.3199999999997</v>
      </c>
      <c r="R77" s="10" t="s">
        <v>30</v>
      </c>
      <c r="S77" s="10" t="s">
        <v>30</v>
      </c>
      <c r="T77" s="10" t="s">
        <v>30</v>
      </c>
      <c r="U77" s="10" t="s">
        <v>30</v>
      </c>
      <c r="V77" s="10" t="s">
        <v>30</v>
      </c>
      <c r="W77" s="10" t="s">
        <v>30</v>
      </c>
      <c r="X77" s="10" t="s">
        <v>30</v>
      </c>
      <c r="Y77" s="10" t="s">
        <v>30</v>
      </c>
      <c r="Z77" s="10" t="s">
        <v>30</v>
      </c>
    </row>
    <row r="78" spans="1:26" s="10" customFormat="1" ht="14.25" customHeight="1">
      <c r="A78" s="18">
        <v>42524</v>
      </c>
      <c r="B78" s="16">
        <v>21</v>
      </c>
      <c r="C78" s="19">
        <v>1651.32</v>
      </c>
      <c r="D78" s="19">
        <v>0</v>
      </c>
      <c r="E78" s="19">
        <v>135.21</v>
      </c>
      <c r="F78" s="19">
        <v>1676.18</v>
      </c>
      <c r="G78" s="19">
        <v>27.45</v>
      </c>
      <c r="H78" s="20">
        <f t="shared" si="2"/>
        <v>1770.73</v>
      </c>
      <c r="I78" s="20">
        <f t="shared" si="2"/>
        <v>1962.9</v>
      </c>
      <c r="J78" s="20">
        <f t="shared" si="2"/>
        <v>2171.99</v>
      </c>
      <c r="K78" s="20">
        <f t="shared" si="2"/>
        <v>2469.33</v>
      </c>
      <c r="R78" s="10" t="s">
        <v>30</v>
      </c>
      <c r="S78" s="10" t="s">
        <v>30</v>
      </c>
      <c r="T78" s="10" t="s">
        <v>30</v>
      </c>
      <c r="U78" s="10" t="s">
        <v>30</v>
      </c>
      <c r="V78" s="10" t="s">
        <v>30</v>
      </c>
      <c r="W78" s="10" t="s">
        <v>30</v>
      </c>
      <c r="X78" s="10" t="s">
        <v>30</v>
      </c>
      <c r="Y78" s="10" t="s">
        <v>30</v>
      </c>
      <c r="Z78" s="10" t="s">
        <v>30</v>
      </c>
    </row>
    <row r="79" spans="1:26" s="10" customFormat="1" ht="14.25" customHeight="1">
      <c r="A79" s="18">
        <v>42524</v>
      </c>
      <c r="B79" s="16">
        <v>22</v>
      </c>
      <c r="C79" s="19">
        <v>1662.84</v>
      </c>
      <c r="D79" s="19">
        <v>0</v>
      </c>
      <c r="E79" s="19">
        <v>541.48</v>
      </c>
      <c r="F79" s="19">
        <v>1687.7</v>
      </c>
      <c r="G79" s="19">
        <v>27.63</v>
      </c>
      <c r="H79" s="20">
        <f t="shared" si="2"/>
        <v>1782.43</v>
      </c>
      <c r="I79" s="20">
        <f t="shared" si="2"/>
        <v>1974.6000000000001</v>
      </c>
      <c r="J79" s="20">
        <f t="shared" si="2"/>
        <v>2183.69</v>
      </c>
      <c r="K79" s="20">
        <f t="shared" si="2"/>
        <v>2481.03</v>
      </c>
      <c r="R79" s="10" t="s">
        <v>30</v>
      </c>
      <c r="S79" s="10" t="s">
        <v>30</v>
      </c>
      <c r="T79" s="10" t="s">
        <v>30</v>
      </c>
      <c r="U79" s="10" t="s">
        <v>30</v>
      </c>
      <c r="V79" s="10" t="s">
        <v>30</v>
      </c>
      <c r="W79" s="10" t="s">
        <v>30</v>
      </c>
      <c r="X79" s="10" t="s">
        <v>30</v>
      </c>
      <c r="Y79" s="10" t="s">
        <v>30</v>
      </c>
      <c r="Z79" s="10" t="s">
        <v>30</v>
      </c>
    </row>
    <row r="80" spans="1:26" s="10" customFormat="1" ht="14.25" customHeight="1">
      <c r="A80" s="18">
        <v>42524</v>
      </c>
      <c r="B80" s="16">
        <v>23</v>
      </c>
      <c r="C80" s="19">
        <v>1564.35</v>
      </c>
      <c r="D80" s="19">
        <v>0</v>
      </c>
      <c r="E80" s="19">
        <v>574.89</v>
      </c>
      <c r="F80" s="19">
        <v>1589.21</v>
      </c>
      <c r="G80" s="19">
        <v>26.02</v>
      </c>
      <c r="H80" s="20">
        <f t="shared" si="2"/>
        <v>1682.33</v>
      </c>
      <c r="I80" s="20">
        <f t="shared" si="2"/>
        <v>1874.5</v>
      </c>
      <c r="J80" s="20">
        <f t="shared" si="2"/>
        <v>2083.59</v>
      </c>
      <c r="K80" s="20">
        <f t="shared" si="2"/>
        <v>2380.93</v>
      </c>
      <c r="R80" s="10" t="s">
        <v>30</v>
      </c>
      <c r="S80" s="10" t="s">
        <v>30</v>
      </c>
      <c r="T80" s="10" t="s">
        <v>30</v>
      </c>
      <c r="U80" s="10" t="s">
        <v>30</v>
      </c>
      <c r="V80" s="10" t="s">
        <v>30</v>
      </c>
      <c r="W80" s="10" t="s">
        <v>30</v>
      </c>
      <c r="X80" s="10" t="s">
        <v>30</v>
      </c>
      <c r="Y80" s="10" t="s">
        <v>30</v>
      </c>
      <c r="Z80" s="10" t="s">
        <v>30</v>
      </c>
    </row>
    <row r="81" spans="1:26" s="10" customFormat="1" ht="14.25" customHeight="1">
      <c r="A81" s="18">
        <v>42525</v>
      </c>
      <c r="B81" s="16">
        <v>0</v>
      </c>
      <c r="C81" s="19">
        <v>1549.11</v>
      </c>
      <c r="D81" s="19">
        <v>0</v>
      </c>
      <c r="E81" s="19">
        <v>17.19</v>
      </c>
      <c r="F81" s="19">
        <v>1573.97</v>
      </c>
      <c r="G81" s="19">
        <v>25.77</v>
      </c>
      <c r="H81" s="20">
        <f t="shared" si="2"/>
        <v>1666.84</v>
      </c>
      <c r="I81" s="20">
        <f t="shared" si="2"/>
        <v>1859.01</v>
      </c>
      <c r="J81" s="20">
        <f t="shared" si="2"/>
        <v>2068.1</v>
      </c>
      <c r="K81" s="20">
        <f t="shared" si="2"/>
        <v>2365.44</v>
      </c>
      <c r="R81" s="10" t="s">
        <v>30</v>
      </c>
      <c r="S81" s="10" t="s">
        <v>30</v>
      </c>
      <c r="T81" s="10" t="s">
        <v>30</v>
      </c>
      <c r="U81" s="10" t="s">
        <v>30</v>
      </c>
      <c r="V81" s="10" t="s">
        <v>30</v>
      </c>
      <c r="W81" s="10" t="s">
        <v>30</v>
      </c>
      <c r="X81" s="10" t="s">
        <v>30</v>
      </c>
      <c r="Y81" s="10" t="s">
        <v>30</v>
      </c>
      <c r="Z81" s="10" t="s">
        <v>30</v>
      </c>
    </row>
    <row r="82" spans="1:26" s="10" customFormat="1" ht="14.25" customHeight="1">
      <c r="A82" s="18">
        <v>42525</v>
      </c>
      <c r="B82" s="16">
        <v>1</v>
      </c>
      <c r="C82" s="19">
        <v>1533.36</v>
      </c>
      <c r="D82" s="19">
        <v>0</v>
      </c>
      <c r="E82" s="19">
        <v>610.38</v>
      </c>
      <c r="F82" s="19">
        <v>1558.22</v>
      </c>
      <c r="G82" s="19">
        <v>25.51</v>
      </c>
      <c r="H82" s="20">
        <f t="shared" si="2"/>
        <v>1650.83</v>
      </c>
      <c r="I82" s="20">
        <f t="shared" si="2"/>
        <v>1843</v>
      </c>
      <c r="J82" s="20">
        <f t="shared" si="2"/>
        <v>2052.09</v>
      </c>
      <c r="K82" s="20">
        <f t="shared" si="2"/>
        <v>2349.43</v>
      </c>
      <c r="R82" s="10" t="s">
        <v>30</v>
      </c>
      <c r="S82" s="10" t="s">
        <v>30</v>
      </c>
      <c r="T82" s="10" t="s">
        <v>30</v>
      </c>
      <c r="U82" s="10" t="s">
        <v>30</v>
      </c>
      <c r="V82" s="10" t="s">
        <v>30</v>
      </c>
      <c r="W82" s="10" t="s">
        <v>30</v>
      </c>
      <c r="X82" s="10" t="s">
        <v>30</v>
      </c>
      <c r="Y82" s="10" t="s">
        <v>30</v>
      </c>
      <c r="Z82" s="10" t="s">
        <v>30</v>
      </c>
    </row>
    <row r="83" spans="1:26" s="10" customFormat="1" ht="14.25" customHeight="1">
      <c r="A83" s="18">
        <v>42525</v>
      </c>
      <c r="B83" s="16">
        <v>2</v>
      </c>
      <c r="C83" s="19">
        <v>991.72</v>
      </c>
      <c r="D83" s="19">
        <v>0</v>
      </c>
      <c r="E83" s="19">
        <v>68.15</v>
      </c>
      <c r="F83" s="19">
        <v>1016.58</v>
      </c>
      <c r="G83" s="19">
        <v>16.65</v>
      </c>
      <c r="H83" s="20">
        <f t="shared" si="2"/>
        <v>1100.33</v>
      </c>
      <c r="I83" s="20">
        <f t="shared" si="2"/>
        <v>1292.5</v>
      </c>
      <c r="J83" s="20">
        <f t="shared" si="2"/>
        <v>1501.59</v>
      </c>
      <c r="K83" s="20">
        <f t="shared" si="2"/>
        <v>1798.9299999999998</v>
      </c>
      <c r="R83" s="10" t="s">
        <v>30</v>
      </c>
      <c r="S83" s="10" t="s">
        <v>30</v>
      </c>
      <c r="T83" s="10" t="s">
        <v>30</v>
      </c>
      <c r="U83" s="10" t="s">
        <v>30</v>
      </c>
      <c r="V83" s="10" t="s">
        <v>30</v>
      </c>
      <c r="W83" s="10" t="s">
        <v>30</v>
      </c>
      <c r="X83" s="10" t="s">
        <v>30</v>
      </c>
      <c r="Y83" s="10" t="s">
        <v>30</v>
      </c>
      <c r="Z83" s="10" t="s">
        <v>30</v>
      </c>
    </row>
    <row r="84" spans="1:26" s="10" customFormat="1" ht="14.25" customHeight="1">
      <c r="A84" s="18">
        <v>42525</v>
      </c>
      <c r="B84" s="16">
        <v>3</v>
      </c>
      <c r="C84" s="19">
        <v>990.71</v>
      </c>
      <c r="D84" s="19">
        <v>0</v>
      </c>
      <c r="E84" s="19">
        <v>67.01</v>
      </c>
      <c r="F84" s="19">
        <v>1015.57</v>
      </c>
      <c r="G84" s="19">
        <v>16.63</v>
      </c>
      <c r="H84" s="20">
        <f t="shared" si="2"/>
        <v>1099.3</v>
      </c>
      <c r="I84" s="20">
        <f t="shared" si="2"/>
        <v>1291.47</v>
      </c>
      <c r="J84" s="20">
        <f t="shared" si="2"/>
        <v>1500.56</v>
      </c>
      <c r="K84" s="20">
        <f t="shared" si="2"/>
        <v>1797.9</v>
      </c>
      <c r="R84" s="10" t="s">
        <v>30</v>
      </c>
      <c r="S84" s="10" t="s">
        <v>30</v>
      </c>
      <c r="T84" s="10" t="s">
        <v>30</v>
      </c>
      <c r="U84" s="10" t="s">
        <v>30</v>
      </c>
      <c r="V84" s="10" t="s">
        <v>30</v>
      </c>
      <c r="W84" s="10" t="s">
        <v>30</v>
      </c>
      <c r="X84" s="10" t="s">
        <v>30</v>
      </c>
      <c r="Y84" s="10" t="s">
        <v>30</v>
      </c>
      <c r="Z84" s="10" t="s">
        <v>30</v>
      </c>
    </row>
    <row r="85" spans="1:26" s="10" customFormat="1" ht="14.25" customHeight="1">
      <c r="A85" s="18">
        <v>42525</v>
      </c>
      <c r="B85" s="16">
        <v>4</v>
      </c>
      <c r="C85" s="19">
        <v>992.27</v>
      </c>
      <c r="D85" s="19">
        <v>0</v>
      </c>
      <c r="E85" s="19">
        <v>44.92</v>
      </c>
      <c r="F85" s="19">
        <v>1017.13</v>
      </c>
      <c r="G85" s="19">
        <v>16.65</v>
      </c>
      <c r="H85" s="20">
        <f t="shared" si="2"/>
        <v>1100.8799999999999</v>
      </c>
      <c r="I85" s="20">
        <f t="shared" si="2"/>
        <v>1293.05</v>
      </c>
      <c r="J85" s="20">
        <f t="shared" si="2"/>
        <v>1502.1399999999999</v>
      </c>
      <c r="K85" s="20">
        <f t="shared" si="2"/>
        <v>1799.48</v>
      </c>
      <c r="R85" s="10" t="s">
        <v>30</v>
      </c>
      <c r="S85" s="10" t="s">
        <v>30</v>
      </c>
      <c r="T85" s="10" t="s">
        <v>30</v>
      </c>
      <c r="U85" s="10" t="s">
        <v>30</v>
      </c>
      <c r="V85" s="10" t="s">
        <v>30</v>
      </c>
      <c r="W85" s="10" t="s">
        <v>30</v>
      </c>
      <c r="X85" s="10" t="s">
        <v>30</v>
      </c>
      <c r="Y85" s="10" t="s">
        <v>30</v>
      </c>
      <c r="Z85" s="10" t="s">
        <v>30</v>
      </c>
    </row>
    <row r="86" spans="1:26" s="10" customFormat="1" ht="14.25" customHeight="1">
      <c r="A86" s="18">
        <v>42525</v>
      </c>
      <c r="B86" s="16">
        <v>5</v>
      </c>
      <c r="C86" s="19">
        <v>995.34</v>
      </c>
      <c r="D86" s="19">
        <v>0</v>
      </c>
      <c r="E86" s="19">
        <v>13.86</v>
      </c>
      <c r="F86" s="19">
        <v>1020.2</v>
      </c>
      <c r="G86" s="19">
        <v>16.7</v>
      </c>
      <c r="H86" s="20">
        <f t="shared" si="2"/>
        <v>1104</v>
      </c>
      <c r="I86" s="20">
        <f t="shared" si="2"/>
        <v>1296.17</v>
      </c>
      <c r="J86" s="20">
        <f t="shared" si="2"/>
        <v>1505.26</v>
      </c>
      <c r="K86" s="20">
        <f t="shared" si="2"/>
        <v>1802.6</v>
      </c>
      <c r="R86" s="10" t="s">
        <v>30</v>
      </c>
      <c r="S86" s="10" t="s">
        <v>30</v>
      </c>
      <c r="T86" s="10" t="s">
        <v>30</v>
      </c>
      <c r="U86" s="10" t="s">
        <v>30</v>
      </c>
      <c r="V86" s="10" t="s">
        <v>30</v>
      </c>
      <c r="W86" s="10" t="s">
        <v>30</v>
      </c>
      <c r="X86" s="10" t="s">
        <v>30</v>
      </c>
      <c r="Y86" s="10" t="s">
        <v>30</v>
      </c>
      <c r="Z86" s="10" t="s">
        <v>30</v>
      </c>
    </row>
    <row r="87" spans="1:26" s="10" customFormat="1" ht="14.25" customHeight="1">
      <c r="A87" s="18">
        <v>42525</v>
      </c>
      <c r="B87" s="16">
        <v>6</v>
      </c>
      <c r="C87" s="19">
        <v>1595.75</v>
      </c>
      <c r="D87" s="19">
        <v>18.13</v>
      </c>
      <c r="E87" s="19">
        <v>0</v>
      </c>
      <c r="F87" s="19">
        <v>1620.61</v>
      </c>
      <c r="G87" s="19">
        <v>26.54</v>
      </c>
      <c r="H87" s="20">
        <f t="shared" si="2"/>
        <v>1714.2499999999998</v>
      </c>
      <c r="I87" s="20">
        <f t="shared" si="2"/>
        <v>1906.4199999999998</v>
      </c>
      <c r="J87" s="20">
        <f t="shared" si="2"/>
        <v>2115.5099999999998</v>
      </c>
      <c r="K87" s="20">
        <f t="shared" si="2"/>
        <v>2412.85</v>
      </c>
      <c r="R87" s="10" t="s">
        <v>30</v>
      </c>
      <c r="S87" s="10" t="s">
        <v>30</v>
      </c>
      <c r="T87" s="10" t="s">
        <v>30</v>
      </c>
      <c r="U87" s="10" t="s">
        <v>30</v>
      </c>
      <c r="V87" s="10" t="s">
        <v>30</v>
      </c>
      <c r="W87" s="10" t="s">
        <v>30</v>
      </c>
      <c r="X87" s="10" t="s">
        <v>30</v>
      </c>
      <c r="Y87" s="10" t="s">
        <v>30</v>
      </c>
      <c r="Z87" s="10" t="s">
        <v>30</v>
      </c>
    </row>
    <row r="88" spans="1:26" s="10" customFormat="1" ht="14.25" customHeight="1">
      <c r="A88" s="18">
        <v>42525</v>
      </c>
      <c r="B88" s="16">
        <v>7</v>
      </c>
      <c r="C88" s="19">
        <v>1577.31</v>
      </c>
      <c r="D88" s="19">
        <v>27.82</v>
      </c>
      <c r="E88" s="19">
        <v>0</v>
      </c>
      <c r="F88" s="19">
        <v>1602.17</v>
      </c>
      <c r="G88" s="19">
        <v>26.23</v>
      </c>
      <c r="H88" s="20">
        <f t="shared" si="2"/>
        <v>1695.5</v>
      </c>
      <c r="I88" s="20">
        <f t="shared" si="2"/>
        <v>1887.67</v>
      </c>
      <c r="J88" s="20">
        <f t="shared" si="2"/>
        <v>2096.76</v>
      </c>
      <c r="K88" s="20">
        <f t="shared" si="2"/>
        <v>2394.1</v>
      </c>
      <c r="R88" s="10" t="s">
        <v>30</v>
      </c>
      <c r="S88" s="10" t="s">
        <v>30</v>
      </c>
      <c r="T88" s="10" t="s">
        <v>30</v>
      </c>
      <c r="U88" s="10" t="s">
        <v>30</v>
      </c>
      <c r="V88" s="10" t="s">
        <v>30</v>
      </c>
      <c r="W88" s="10" t="s">
        <v>30</v>
      </c>
      <c r="X88" s="10" t="s">
        <v>30</v>
      </c>
      <c r="Y88" s="10" t="s">
        <v>30</v>
      </c>
      <c r="Z88" s="10" t="s">
        <v>30</v>
      </c>
    </row>
    <row r="89" spans="1:26" s="10" customFormat="1" ht="14.25" customHeight="1">
      <c r="A89" s="18">
        <v>42525</v>
      </c>
      <c r="B89" s="16">
        <v>8</v>
      </c>
      <c r="C89" s="19">
        <v>1592.8</v>
      </c>
      <c r="D89" s="19">
        <v>108.06</v>
      </c>
      <c r="E89" s="19">
        <v>0</v>
      </c>
      <c r="F89" s="19">
        <v>1617.66</v>
      </c>
      <c r="G89" s="19">
        <v>26.49</v>
      </c>
      <c r="H89" s="20">
        <f t="shared" si="2"/>
        <v>1711.25</v>
      </c>
      <c r="I89" s="20">
        <f t="shared" si="2"/>
        <v>1903.42</v>
      </c>
      <c r="J89" s="20">
        <f t="shared" si="2"/>
        <v>2112.51</v>
      </c>
      <c r="K89" s="20">
        <f t="shared" si="2"/>
        <v>2409.85</v>
      </c>
      <c r="R89" s="10" t="s">
        <v>30</v>
      </c>
      <c r="S89" s="10" t="s">
        <v>30</v>
      </c>
      <c r="T89" s="10" t="s">
        <v>30</v>
      </c>
      <c r="U89" s="10" t="s">
        <v>30</v>
      </c>
      <c r="V89" s="10" t="s">
        <v>30</v>
      </c>
      <c r="W89" s="10" t="s">
        <v>30</v>
      </c>
      <c r="X89" s="10" t="s">
        <v>30</v>
      </c>
      <c r="Y89" s="10" t="s">
        <v>30</v>
      </c>
      <c r="Z89" s="10" t="s">
        <v>30</v>
      </c>
    </row>
    <row r="90" spans="1:26" s="10" customFormat="1" ht="14.25" customHeight="1">
      <c r="A90" s="18">
        <v>42525</v>
      </c>
      <c r="B90" s="16">
        <v>9</v>
      </c>
      <c r="C90" s="19">
        <v>1731.58</v>
      </c>
      <c r="D90" s="19">
        <v>1.5</v>
      </c>
      <c r="E90" s="19">
        <v>0</v>
      </c>
      <c r="F90" s="19">
        <v>1756.44</v>
      </c>
      <c r="G90" s="19">
        <v>28.76</v>
      </c>
      <c r="H90" s="20">
        <f t="shared" si="2"/>
        <v>1852.3</v>
      </c>
      <c r="I90" s="20">
        <f t="shared" si="2"/>
        <v>2044.47</v>
      </c>
      <c r="J90" s="20">
        <f t="shared" si="2"/>
        <v>2253.56</v>
      </c>
      <c r="K90" s="20">
        <f t="shared" si="2"/>
        <v>2550.9</v>
      </c>
      <c r="R90" s="10" t="s">
        <v>30</v>
      </c>
      <c r="S90" s="10" t="s">
        <v>30</v>
      </c>
      <c r="T90" s="10" t="s">
        <v>30</v>
      </c>
      <c r="U90" s="10" t="s">
        <v>30</v>
      </c>
      <c r="V90" s="10" t="s">
        <v>30</v>
      </c>
      <c r="W90" s="10" t="s">
        <v>30</v>
      </c>
      <c r="X90" s="10" t="s">
        <v>30</v>
      </c>
      <c r="Y90" s="10" t="s">
        <v>30</v>
      </c>
      <c r="Z90" s="10" t="s">
        <v>30</v>
      </c>
    </row>
    <row r="91" spans="1:26" s="10" customFormat="1" ht="14.25" customHeight="1">
      <c r="A91" s="18">
        <v>42525</v>
      </c>
      <c r="B91" s="16">
        <v>10</v>
      </c>
      <c r="C91" s="19">
        <v>1739.21</v>
      </c>
      <c r="D91" s="19">
        <v>0</v>
      </c>
      <c r="E91" s="19">
        <v>197.28</v>
      </c>
      <c r="F91" s="19">
        <v>1764.07</v>
      </c>
      <c r="G91" s="19">
        <v>28.89</v>
      </c>
      <c r="H91" s="20">
        <f t="shared" si="2"/>
        <v>1860.06</v>
      </c>
      <c r="I91" s="20">
        <f t="shared" si="2"/>
        <v>2052.23</v>
      </c>
      <c r="J91" s="20">
        <f t="shared" si="2"/>
        <v>2261.3199999999997</v>
      </c>
      <c r="K91" s="20">
        <f t="shared" si="2"/>
        <v>2558.66</v>
      </c>
      <c r="R91" s="10" t="s">
        <v>30</v>
      </c>
      <c r="S91" s="10" t="s">
        <v>30</v>
      </c>
      <c r="T91" s="10" t="s">
        <v>30</v>
      </c>
      <c r="U91" s="10" t="s">
        <v>30</v>
      </c>
      <c r="V91" s="10" t="s">
        <v>30</v>
      </c>
      <c r="W91" s="10" t="s">
        <v>30</v>
      </c>
      <c r="X91" s="10" t="s">
        <v>30</v>
      </c>
      <c r="Y91" s="10" t="s">
        <v>30</v>
      </c>
      <c r="Z91" s="10" t="s">
        <v>30</v>
      </c>
    </row>
    <row r="92" spans="1:26" s="10" customFormat="1" ht="14.25" customHeight="1">
      <c r="A92" s="18">
        <v>42525</v>
      </c>
      <c r="B92" s="16">
        <v>11</v>
      </c>
      <c r="C92" s="19">
        <v>1701.78</v>
      </c>
      <c r="D92" s="19">
        <v>0</v>
      </c>
      <c r="E92" s="19">
        <v>156.45</v>
      </c>
      <c r="F92" s="19">
        <v>1726.64</v>
      </c>
      <c r="G92" s="19">
        <v>28.27</v>
      </c>
      <c r="H92" s="20">
        <f t="shared" si="2"/>
        <v>1822.01</v>
      </c>
      <c r="I92" s="20">
        <f t="shared" si="2"/>
        <v>2014.18</v>
      </c>
      <c r="J92" s="20">
        <f t="shared" si="2"/>
        <v>2223.27</v>
      </c>
      <c r="K92" s="20">
        <f t="shared" si="2"/>
        <v>2520.61</v>
      </c>
      <c r="R92" s="10" t="s">
        <v>30</v>
      </c>
      <c r="S92" s="10" t="s">
        <v>30</v>
      </c>
      <c r="T92" s="10" t="s">
        <v>30</v>
      </c>
      <c r="U92" s="10" t="s">
        <v>30</v>
      </c>
      <c r="V92" s="10" t="s">
        <v>30</v>
      </c>
      <c r="W92" s="10" t="s">
        <v>30</v>
      </c>
      <c r="X92" s="10" t="s">
        <v>30</v>
      </c>
      <c r="Y92" s="10" t="s">
        <v>30</v>
      </c>
      <c r="Z92" s="10" t="s">
        <v>30</v>
      </c>
    </row>
    <row r="93" spans="1:26" s="10" customFormat="1" ht="14.25" customHeight="1">
      <c r="A93" s="18">
        <v>42525</v>
      </c>
      <c r="B93" s="16">
        <v>12</v>
      </c>
      <c r="C93" s="19">
        <v>1595.53</v>
      </c>
      <c r="D93" s="19">
        <v>0</v>
      </c>
      <c r="E93" s="19">
        <v>78.68</v>
      </c>
      <c r="F93" s="19">
        <v>1620.39</v>
      </c>
      <c r="G93" s="19">
        <v>26.53</v>
      </c>
      <c r="H93" s="20">
        <f t="shared" si="2"/>
        <v>1714.02</v>
      </c>
      <c r="I93" s="20">
        <f t="shared" si="2"/>
        <v>1906.19</v>
      </c>
      <c r="J93" s="20">
        <f t="shared" si="2"/>
        <v>2115.2799999999997</v>
      </c>
      <c r="K93" s="20">
        <f t="shared" si="2"/>
        <v>2412.62</v>
      </c>
      <c r="R93" s="10" t="s">
        <v>30</v>
      </c>
      <c r="S93" s="10" t="s">
        <v>30</v>
      </c>
      <c r="T93" s="10" t="s">
        <v>30</v>
      </c>
      <c r="U93" s="10" t="s">
        <v>30</v>
      </c>
      <c r="V93" s="10" t="s">
        <v>30</v>
      </c>
      <c r="W93" s="10" t="s">
        <v>30</v>
      </c>
      <c r="X93" s="10" t="s">
        <v>30</v>
      </c>
      <c r="Y93" s="10" t="s">
        <v>30</v>
      </c>
      <c r="Z93" s="10" t="s">
        <v>30</v>
      </c>
    </row>
    <row r="94" spans="1:26" s="10" customFormat="1" ht="14.25" customHeight="1">
      <c r="A94" s="18">
        <v>42525</v>
      </c>
      <c r="B94" s="16">
        <v>13</v>
      </c>
      <c r="C94" s="19">
        <v>1590.62</v>
      </c>
      <c r="D94" s="19">
        <v>0</v>
      </c>
      <c r="E94" s="19">
        <v>77.75</v>
      </c>
      <c r="F94" s="19">
        <v>1615.48</v>
      </c>
      <c r="G94" s="19">
        <v>26.45</v>
      </c>
      <c r="H94" s="20">
        <f t="shared" si="2"/>
        <v>1709.03</v>
      </c>
      <c r="I94" s="20">
        <f t="shared" si="2"/>
        <v>1901.2</v>
      </c>
      <c r="J94" s="20">
        <f t="shared" si="2"/>
        <v>2110.29</v>
      </c>
      <c r="K94" s="20">
        <f t="shared" si="2"/>
        <v>2407.63</v>
      </c>
      <c r="R94" s="10" t="s">
        <v>30</v>
      </c>
      <c r="S94" s="10" t="s">
        <v>30</v>
      </c>
      <c r="T94" s="10" t="s">
        <v>30</v>
      </c>
      <c r="U94" s="10" t="s">
        <v>30</v>
      </c>
      <c r="V94" s="10" t="s">
        <v>30</v>
      </c>
      <c r="W94" s="10" t="s">
        <v>30</v>
      </c>
      <c r="X94" s="10" t="s">
        <v>30</v>
      </c>
      <c r="Y94" s="10" t="s">
        <v>30</v>
      </c>
      <c r="Z94" s="10" t="s">
        <v>30</v>
      </c>
    </row>
    <row r="95" spans="1:26" s="10" customFormat="1" ht="14.25" customHeight="1">
      <c r="A95" s="18">
        <v>42525</v>
      </c>
      <c r="B95" s="16">
        <v>14</v>
      </c>
      <c r="C95" s="19">
        <v>1546.37</v>
      </c>
      <c r="D95" s="19">
        <v>0</v>
      </c>
      <c r="E95" s="19">
        <v>211.07</v>
      </c>
      <c r="F95" s="19">
        <v>1571.23</v>
      </c>
      <c r="G95" s="19">
        <v>25.73</v>
      </c>
      <c r="H95" s="20">
        <f t="shared" si="2"/>
        <v>1664.06</v>
      </c>
      <c r="I95" s="20">
        <f t="shared" si="2"/>
        <v>1856.23</v>
      </c>
      <c r="J95" s="20">
        <f t="shared" si="2"/>
        <v>2065.3199999999997</v>
      </c>
      <c r="K95" s="20">
        <f t="shared" si="2"/>
        <v>2362.66</v>
      </c>
      <c r="R95" s="10" t="s">
        <v>30</v>
      </c>
      <c r="S95" s="10" t="s">
        <v>30</v>
      </c>
      <c r="T95" s="10" t="s">
        <v>30</v>
      </c>
      <c r="U95" s="10" t="s">
        <v>30</v>
      </c>
      <c r="V95" s="10" t="s">
        <v>30</v>
      </c>
      <c r="W95" s="10" t="s">
        <v>30</v>
      </c>
      <c r="X95" s="10" t="s">
        <v>30</v>
      </c>
      <c r="Y95" s="10" t="s">
        <v>30</v>
      </c>
      <c r="Z95" s="10" t="s">
        <v>30</v>
      </c>
    </row>
    <row r="96" spans="1:26" s="10" customFormat="1" ht="14.25" customHeight="1">
      <c r="A96" s="18">
        <v>42525</v>
      </c>
      <c r="B96" s="16">
        <v>15</v>
      </c>
      <c r="C96" s="19">
        <v>1513.84</v>
      </c>
      <c r="D96" s="19">
        <v>0</v>
      </c>
      <c r="E96" s="19">
        <v>333.59</v>
      </c>
      <c r="F96" s="19">
        <v>1538.7</v>
      </c>
      <c r="G96" s="19">
        <v>25.2</v>
      </c>
      <c r="H96" s="20">
        <f t="shared" si="2"/>
        <v>1631</v>
      </c>
      <c r="I96" s="20">
        <f t="shared" si="2"/>
        <v>1823.17</v>
      </c>
      <c r="J96" s="20">
        <f t="shared" si="2"/>
        <v>2032.26</v>
      </c>
      <c r="K96" s="20">
        <f t="shared" si="2"/>
        <v>2329.6</v>
      </c>
      <c r="R96" s="10" t="s">
        <v>30</v>
      </c>
      <c r="S96" s="10" t="s">
        <v>30</v>
      </c>
      <c r="T96" s="10" t="s">
        <v>30</v>
      </c>
      <c r="U96" s="10" t="s">
        <v>30</v>
      </c>
      <c r="V96" s="10" t="s">
        <v>30</v>
      </c>
      <c r="W96" s="10" t="s">
        <v>30</v>
      </c>
      <c r="X96" s="10" t="s">
        <v>30</v>
      </c>
      <c r="Y96" s="10" t="s">
        <v>30</v>
      </c>
      <c r="Z96" s="10" t="s">
        <v>30</v>
      </c>
    </row>
    <row r="97" spans="1:26" s="10" customFormat="1" ht="14.25" customHeight="1">
      <c r="A97" s="18">
        <v>42525</v>
      </c>
      <c r="B97" s="16">
        <v>16</v>
      </c>
      <c r="C97" s="19">
        <v>1511.57</v>
      </c>
      <c r="D97" s="19">
        <v>0</v>
      </c>
      <c r="E97" s="19">
        <v>279.42</v>
      </c>
      <c r="F97" s="19">
        <v>1536.43</v>
      </c>
      <c r="G97" s="19">
        <v>25.16</v>
      </c>
      <c r="H97" s="20">
        <f t="shared" si="2"/>
        <v>1628.69</v>
      </c>
      <c r="I97" s="20">
        <f t="shared" si="2"/>
        <v>1820.8600000000001</v>
      </c>
      <c r="J97" s="20">
        <f t="shared" si="2"/>
        <v>2029.95</v>
      </c>
      <c r="K97" s="20">
        <f t="shared" si="2"/>
        <v>2327.29</v>
      </c>
      <c r="R97" s="10" t="s">
        <v>30</v>
      </c>
      <c r="S97" s="10" t="s">
        <v>30</v>
      </c>
      <c r="T97" s="10" t="s">
        <v>30</v>
      </c>
      <c r="U97" s="10" t="s">
        <v>30</v>
      </c>
      <c r="V97" s="10" t="s">
        <v>30</v>
      </c>
      <c r="W97" s="10" t="s">
        <v>30</v>
      </c>
      <c r="X97" s="10" t="s">
        <v>30</v>
      </c>
      <c r="Y97" s="10" t="s">
        <v>30</v>
      </c>
      <c r="Z97" s="10" t="s">
        <v>30</v>
      </c>
    </row>
    <row r="98" spans="1:26" s="10" customFormat="1" ht="14.25" customHeight="1">
      <c r="A98" s="18">
        <v>42525</v>
      </c>
      <c r="B98" s="16">
        <v>17</v>
      </c>
      <c r="C98" s="19">
        <v>1479.29</v>
      </c>
      <c r="D98" s="19">
        <v>0</v>
      </c>
      <c r="E98" s="19">
        <v>136.79</v>
      </c>
      <c r="F98" s="19">
        <v>1504.15</v>
      </c>
      <c r="G98" s="19">
        <v>24.63</v>
      </c>
      <c r="H98" s="20">
        <f t="shared" si="2"/>
        <v>1595.88</v>
      </c>
      <c r="I98" s="20">
        <f t="shared" si="2"/>
        <v>1788.0500000000002</v>
      </c>
      <c r="J98" s="20">
        <f t="shared" si="2"/>
        <v>1997.14</v>
      </c>
      <c r="K98" s="20">
        <f t="shared" si="2"/>
        <v>2294.48</v>
      </c>
      <c r="R98" s="10" t="s">
        <v>30</v>
      </c>
      <c r="S98" s="10" t="s">
        <v>30</v>
      </c>
      <c r="T98" s="10" t="s">
        <v>30</v>
      </c>
      <c r="U98" s="10" t="s">
        <v>30</v>
      </c>
      <c r="V98" s="10" t="s">
        <v>30</v>
      </c>
      <c r="W98" s="10" t="s">
        <v>30</v>
      </c>
      <c r="X98" s="10" t="s">
        <v>30</v>
      </c>
      <c r="Y98" s="10" t="s">
        <v>30</v>
      </c>
      <c r="Z98" s="10" t="s">
        <v>30</v>
      </c>
    </row>
    <row r="99" spans="1:26" s="10" customFormat="1" ht="14.25" customHeight="1">
      <c r="A99" s="18">
        <v>42525</v>
      </c>
      <c r="B99" s="16">
        <v>18</v>
      </c>
      <c r="C99" s="19">
        <v>1561.16</v>
      </c>
      <c r="D99" s="19">
        <v>5.61</v>
      </c>
      <c r="E99" s="19">
        <v>0</v>
      </c>
      <c r="F99" s="19">
        <v>1586.02</v>
      </c>
      <c r="G99" s="19">
        <v>25.97</v>
      </c>
      <c r="H99" s="20">
        <f t="shared" si="2"/>
        <v>1679.09</v>
      </c>
      <c r="I99" s="20">
        <f t="shared" si="2"/>
        <v>1871.26</v>
      </c>
      <c r="J99" s="20">
        <f t="shared" si="2"/>
        <v>2080.35</v>
      </c>
      <c r="K99" s="20">
        <f t="shared" si="2"/>
        <v>2377.69</v>
      </c>
      <c r="R99" s="10" t="s">
        <v>30</v>
      </c>
      <c r="S99" s="10" t="s">
        <v>30</v>
      </c>
      <c r="T99" s="10" t="s">
        <v>30</v>
      </c>
      <c r="U99" s="10" t="s">
        <v>30</v>
      </c>
      <c r="V99" s="10" t="s">
        <v>30</v>
      </c>
      <c r="W99" s="10" t="s">
        <v>30</v>
      </c>
      <c r="X99" s="10" t="s">
        <v>30</v>
      </c>
      <c r="Y99" s="10" t="s">
        <v>30</v>
      </c>
      <c r="Z99" s="10" t="s">
        <v>30</v>
      </c>
    </row>
    <row r="100" spans="1:26" s="10" customFormat="1" ht="14.25" customHeight="1">
      <c r="A100" s="18">
        <v>42525</v>
      </c>
      <c r="B100" s="16">
        <v>19</v>
      </c>
      <c r="C100" s="19">
        <v>1620.96</v>
      </c>
      <c r="D100" s="19">
        <v>36.94</v>
      </c>
      <c r="E100" s="19">
        <v>0</v>
      </c>
      <c r="F100" s="19">
        <v>1645.82</v>
      </c>
      <c r="G100" s="19">
        <v>26.95</v>
      </c>
      <c r="H100" s="20">
        <f t="shared" si="2"/>
        <v>1739.87</v>
      </c>
      <c r="I100" s="20">
        <f t="shared" si="2"/>
        <v>1932.04</v>
      </c>
      <c r="J100" s="20">
        <f t="shared" si="2"/>
        <v>2141.13</v>
      </c>
      <c r="K100" s="20">
        <f t="shared" si="2"/>
        <v>2438.47</v>
      </c>
      <c r="R100" s="10" t="s">
        <v>30</v>
      </c>
      <c r="S100" s="10" t="s">
        <v>30</v>
      </c>
      <c r="T100" s="10" t="s">
        <v>30</v>
      </c>
      <c r="U100" s="10" t="s">
        <v>30</v>
      </c>
      <c r="V100" s="10" t="s">
        <v>30</v>
      </c>
      <c r="W100" s="10" t="s">
        <v>30</v>
      </c>
      <c r="X100" s="10" t="s">
        <v>30</v>
      </c>
      <c r="Y100" s="10" t="s">
        <v>30</v>
      </c>
      <c r="Z100" s="10" t="s">
        <v>30</v>
      </c>
    </row>
    <row r="101" spans="1:26" s="10" customFormat="1" ht="14.25" customHeight="1">
      <c r="A101" s="18">
        <v>42525</v>
      </c>
      <c r="B101" s="16">
        <v>20</v>
      </c>
      <c r="C101" s="19">
        <v>1632.12</v>
      </c>
      <c r="D101" s="19">
        <v>0</v>
      </c>
      <c r="E101" s="19">
        <v>68.81</v>
      </c>
      <c r="F101" s="19">
        <v>1656.98</v>
      </c>
      <c r="G101" s="19">
        <v>27.13</v>
      </c>
      <c r="H101" s="20">
        <f t="shared" si="2"/>
        <v>1751.21</v>
      </c>
      <c r="I101" s="20">
        <f t="shared" si="2"/>
        <v>1943.38</v>
      </c>
      <c r="J101" s="20">
        <f t="shared" si="2"/>
        <v>2152.4700000000003</v>
      </c>
      <c r="K101" s="20">
        <f t="shared" si="2"/>
        <v>2449.81</v>
      </c>
      <c r="R101" s="10" t="s">
        <v>30</v>
      </c>
      <c r="S101" s="10" t="s">
        <v>30</v>
      </c>
      <c r="T101" s="10" t="s">
        <v>30</v>
      </c>
      <c r="U101" s="10" t="s">
        <v>30</v>
      </c>
      <c r="V101" s="10" t="s">
        <v>30</v>
      </c>
      <c r="W101" s="10" t="s">
        <v>30</v>
      </c>
      <c r="X101" s="10" t="s">
        <v>30</v>
      </c>
      <c r="Y101" s="10" t="s">
        <v>30</v>
      </c>
      <c r="Z101" s="10" t="s">
        <v>30</v>
      </c>
    </row>
    <row r="102" spans="1:26" s="10" customFormat="1" ht="14.25" customHeight="1">
      <c r="A102" s="18">
        <v>42525</v>
      </c>
      <c r="B102" s="16">
        <v>21</v>
      </c>
      <c r="C102" s="19">
        <v>1620.67</v>
      </c>
      <c r="D102" s="19">
        <v>0</v>
      </c>
      <c r="E102" s="19">
        <v>240.81</v>
      </c>
      <c r="F102" s="19">
        <v>1645.53</v>
      </c>
      <c r="G102" s="19">
        <v>26.94</v>
      </c>
      <c r="H102" s="20">
        <f t="shared" si="2"/>
        <v>1739.57</v>
      </c>
      <c r="I102" s="20">
        <f t="shared" si="2"/>
        <v>1931.74</v>
      </c>
      <c r="J102" s="20">
        <f t="shared" si="2"/>
        <v>2140.83</v>
      </c>
      <c r="K102" s="20">
        <f t="shared" si="2"/>
        <v>2438.17</v>
      </c>
      <c r="R102" s="10" t="s">
        <v>30</v>
      </c>
      <c r="S102" s="10" t="s">
        <v>30</v>
      </c>
      <c r="T102" s="10" t="s">
        <v>30</v>
      </c>
      <c r="U102" s="10" t="s">
        <v>30</v>
      </c>
      <c r="V102" s="10" t="s">
        <v>30</v>
      </c>
      <c r="W102" s="10" t="s">
        <v>30</v>
      </c>
      <c r="X102" s="10" t="s">
        <v>30</v>
      </c>
      <c r="Y102" s="10" t="s">
        <v>30</v>
      </c>
      <c r="Z102" s="10" t="s">
        <v>30</v>
      </c>
    </row>
    <row r="103" spans="1:26" s="10" customFormat="1" ht="14.25" customHeight="1">
      <c r="A103" s="18">
        <v>42525</v>
      </c>
      <c r="B103" s="16">
        <v>22</v>
      </c>
      <c r="C103" s="19">
        <v>1656.51</v>
      </c>
      <c r="D103" s="19">
        <v>0</v>
      </c>
      <c r="E103" s="19">
        <v>787.28</v>
      </c>
      <c r="F103" s="19">
        <v>1681.37</v>
      </c>
      <c r="G103" s="19">
        <v>27.53</v>
      </c>
      <c r="H103" s="20">
        <f t="shared" si="2"/>
        <v>1775.9999999999998</v>
      </c>
      <c r="I103" s="20">
        <f t="shared" si="2"/>
        <v>1968.1699999999998</v>
      </c>
      <c r="J103" s="20">
        <f t="shared" si="2"/>
        <v>2177.2599999999998</v>
      </c>
      <c r="K103" s="20">
        <f t="shared" si="2"/>
        <v>2474.6</v>
      </c>
      <c r="R103" s="10" t="s">
        <v>30</v>
      </c>
      <c r="S103" s="10" t="s">
        <v>30</v>
      </c>
      <c r="T103" s="10" t="s">
        <v>30</v>
      </c>
      <c r="U103" s="10" t="s">
        <v>30</v>
      </c>
      <c r="V103" s="10" t="s">
        <v>30</v>
      </c>
      <c r="W103" s="10" t="s">
        <v>30</v>
      </c>
      <c r="X103" s="10" t="s">
        <v>30</v>
      </c>
      <c r="Y103" s="10" t="s">
        <v>30</v>
      </c>
      <c r="Z103" s="10" t="s">
        <v>30</v>
      </c>
    </row>
    <row r="104" spans="1:26" s="10" customFormat="1" ht="14.25" customHeight="1">
      <c r="A104" s="18">
        <v>42525</v>
      </c>
      <c r="B104" s="16">
        <v>23</v>
      </c>
      <c r="C104" s="19">
        <v>1560.04</v>
      </c>
      <c r="D104" s="19">
        <v>18.53</v>
      </c>
      <c r="E104" s="19">
        <v>0</v>
      </c>
      <c r="F104" s="19">
        <v>1584.9</v>
      </c>
      <c r="G104" s="19">
        <v>25.95</v>
      </c>
      <c r="H104" s="20">
        <f t="shared" si="2"/>
        <v>1677.95</v>
      </c>
      <c r="I104" s="20">
        <f t="shared" si="2"/>
        <v>1870.1200000000001</v>
      </c>
      <c r="J104" s="20">
        <f t="shared" si="2"/>
        <v>2079.21</v>
      </c>
      <c r="K104" s="20">
        <f t="shared" si="2"/>
        <v>2376.55</v>
      </c>
      <c r="R104" s="10" t="s">
        <v>30</v>
      </c>
      <c r="S104" s="10" t="s">
        <v>30</v>
      </c>
      <c r="T104" s="10" t="s">
        <v>30</v>
      </c>
      <c r="U104" s="10" t="s">
        <v>30</v>
      </c>
      <c r="V104" s="10" t="s">
        <v>30</v>
      </c>
      <c r="W104" s="10" t="s">
        <v>30</v>
      </c>
      <c r="X104" s="10" t="s">
        <v>30</v>
      </c>
      <c r="Y104" s="10" t="s">
        <v>30</v>
      </c>
      <c r="Z104" s="10" t="s">
        <v>30</v>
      </c>
    </row>
    <row r="105" spans="1:26" s="10" customFormat="1" ht="14.25" customHeight="1">
      <c r="A105" s="18">
        <v>42526</v>
      </c>
      <c r="B105" s="16">
        <v>0</v>
      </c>
      <c r="C105" s="19">
        <v>1531.61</v>
      </c>
      <c r="D105" s="19">
        <v>0</v>
      </c>
      <c r="E105" s="19">
        <v>5.65</v>
      </c>
      <c r="F105" s="19">
        <v>1556.47</v>
      </c>
      <c r="G105" s="19">
        <v>25.49</v>
      </c>
      <c r="H105" s="20">
        <f t="shared" si="2"/>
        <v>1649.06</v>
      </c>
      <c r="I105" s="20">
        <f t="shared" si="2"/>
        <v>1841.23</v>
      </c>
      <c r="J105" s="20">
        <f t="shared" si="2"/>
        <v>2050.32</v>
      </c>
      <c r="K105" s="20">
        <f t="shared" si="2"/>
        <v>2347.66</v>
      </c>
      <c r="R105" s="10" t="s">
        <v>30</v>
      </c>
      <c r="S105" s="10" t="s">
        <v>30</v>
      </c>
      <c r="T105" s="10" t="s">
        <v>30</v>
      </c>
      <c r="U105" s="10" t="s">
        <v>30</v>
      </c>
      <c r="V105" s="10" t="s">
        <v>30</v>
      </c>
      <c r="W105" s="10" t="s">
        <v>30</v>
      </c>
      <c r="X105" s="10" t="s">
        <v>30</v>
      </c>
      <c r="Y105" s="10" t="s">
        <v>30</v>
      </c>
      <c r="Z105" s="10" t="s">
        <v>30</v>
      </c>
    </row>
    <row r="106" spans="1:26" s="10" customFormat="1" ht="14.25" customHeight="1">
      <c r="A106" s="18">
        <v>42526</v>
      </c>
      <c r="B106" s="16">
        <v>1</v>
      </c>
      <c r="C106" s="19">
        <v>989.93</v>
      </c>
      <c r="D106" s="19">
        <v>0</v>
      </c>
      <c r="E106" s="19">
        <v>83.81</v>
      </c>
      <c r="F106" s="19">
        <v>1014.79</v>
      </c>
      <c r="G106" s="19">
        <v>16.62</v>
      </c>
      <c r="H106" s="20">
        <f t="shared" si="2"/>
        <v>1098.5099999999998</v>
      </c>
      <c r="I106" s="20">
        <f t="shared" si="2"/>
        <v>1290.6799999999998</v>
      </c>
      <c r="J106" s="20">
        <f t="shared" si="2"/>
        <v>1499.7699999999998</v>
      </c>
      <c r="K106" s="20">
        <f t="shared" si="2"/>
        <v>1797.1099999999997</v>
      </c>
      <c r="R106" s="10" t="s">
        <v>30</v>
      </c>
      <c r="S106" s="10" t="s">
        <v>30</v>
      </c>
      <c r="T106" s="10" t="s">
        <v>30</v>
      </c>
      <c r="U106" s="10" t="s">
        <v>30</v>
      </c>
      <c r="V106" s="10" t="s">
        <v>30</v>
      </c>
      <c r="W106" s="10" t="s">
        <v>30</v>
      </c>
      <c r="X106" s="10" t="s">
        <v>30</v>
      </c>
      <c r="Y106" s="10" t="s">
        <v>30</v>
      </c>
      <c r="Z106" s="10" t="s">
        <v>30</v>
      </c>
    </row>
    <row r="107" spans="1:26" s="10" customFormat="1" ht="14.25" customHeight="1">
      <c r="A107" s="18">
        <v>42526</v>
      </c>
      <c r="B107" s="16">
        <v>2</v>
      </c>
      <c r="C107" s="19">
        <v>988.6</v>
      </c>
      <c r="D107" s="19">
        <v>0</v>
      </c>
      <c r="E107" s="19">
        <v>3.34</v>
      </c>
      <c r="F107" s="19">
        <v>1013.46</v>
      </c>
      <c r="G107" s="19">
        <v>16.59</v>
      </c>
      <c r="H107" s="20">
        <f t="shared" si="2"/>
        <v>1097.1499999999999</v>
      </c>
      <c r="I107" s="20">
        <f t="shared" si="2"/>
        <v>1289.32</v>
      </c>
      <c r="J107" s="20">
        <f t="shared" si="2"/>
        <v>1498.4099999999999</v>
      </c>
      <c r="K107" s="20">
        <f t="shared" si="2"/>
        <v>1795.75</v>
      </c>
      <c r="R107" s="10" t="s">
        <v>30</v>
      </c>
      <c r="S107" s="10" t="s">
        <v>30</v>
      </c>
      <c r="T107" s="10" t="s">
        <v>30</v>
      </c>
      <c r="U107" s="10" t="s">
        <v>30</v>
      </c>
      <c r="V107" s="10" t="s">
        <v>30</v>
      </c>
      <c r="W107" s="10" t="s">
        <v>30</v>
      </c>
      <c r="X107" s="10" t="s">
        <v>30</v>
      </c>
      <c r="Y107" s="10" t="s">
        <v>30</v>
      </c>
      <c r="Z107" s="10" t="s">
        <v>30</v>
      </c>
    </row>
    <row r="108" spans="1:26" s="10" customFormat="1" ht="14.25" customHeight="1">
      <c r="A108" s="18">
        <v>42526</v>
      </c>
      <c r="B108" s="16">
        <v>3</v>
      </c>
      <c r="C108" s="19">
        <v>874.8</v>
      </c>
      <c r="D108" s="19">
        <v>114.11</v>
      </c>
      <c r="E108" s="19">
        <v>0</v>
      </c>
      <c r="F108" s="19">
        <v>899.66</v>
      </c>
      <c r="G108" s="19">
        <v>14.73</v>
      </c>
      <c r="H108" s="20">
        <f t="shared" si="2"/>
        <v>981.49</v>
      </c>
      <c r="I108" s="20">
        <f t="shared" si="2"/>
        <v>1173.6599999999999</v>
      </c>
      <c r="J108" s="20">
        <f t="shared" si="2"/>
        <v>1382.75</v>
      </c>
      <c r="K108" s="20">
        <f t="shared" si="2"/>
        <v>1680.09</v>
      </c>
      <c r="R108" s="10" t="s">
        <v>30</v>
      </c>
      <c r="S108" s="10" t="s">
        <v>30</v>
      </c>
      <c r="T108" s="10" t="s">
        <v>30</v>
      </c>
      <c r="U108" s="10" t="s">
        <v>30</v>
      </c>
      <c r="V108" s="10" t="s">
        <v>30</v>
      </c>
      <c r="W108" s="10" t="s">
        <v>30</v>
      </c>
      <c r="X108" s="10" t="s">
        <v>30</v>
      </c>
      <c r="Y108" s="10" t="s">
        <v>30</v>
      </c>
      <c r="Z108" s="10" t="s">
        <v>30</v>
      </c>
    </row>
    <row r="109" spans="1:26" s="10" customFormat="1" ht="14.25" customHeight="1">
      <c r="A109" s="18">
        <v>42526</v>
      </c>
      <c r="B109" s="16">
        <v>4</v>
      </c>
      <c r="C109" s="19">
        <v>841.79</v>
      </c>
      <c r="D109" s="19">
        <v>31.44</v>
      </c>
      <c r="E109" s="19">
        <v>0</v>
      </c>
      <c r="F109" s="19">
        <v>866.65</v>
      </c>
      <c r="G109" s="19">
        <v>14.19</v>
      </c>
      <c r="H109" s="20">
        <f t="shared" si="2"/>
        <v>947.94</v>
      </c>
      <c r="I109" s="20">
        <f t="shared" si="2"/>
        <v>1140.11</v>
      </c>
      <c r="J109" s="20">
        <f t="shared" si="2"/>
        <v>1349.1999999999998</v>
      </c>
      <c r="K109" s="20">
        <f t="shared" si="2"/>
        <v>1646.54</v>
      </c>
      <c r="R109" s="10" t="s">
        <v>30</v>
      </c>
      <c r="S109" s="10" t="s">
        <v>30</v>
      </c>
      <c r="T109" s="10" t="s">
        <v>30</v>
      </c>
      <c r="U109" s="10" t="s">
        <v>30</v>
      </c>
      <c r="V109" s="10" t="s">
        <v>30</v>
      </c>
      <c r="W109" s="10" t="s">
        <v>30</v>
      </c>
      <c r="X109" s="10" t="s">
        <v>30</v>
      </c>
      <c r="Y109" s="10" t="s">
        <v>30</v>
      </c>
      <c r="Z109" s="10" t="s">
        <v>30</v>
      </c>
    </row>
    <row r="110" spans="1:26" s="10" customFormat="1" ht="14.25" customHeight="1">
      <c r="A110" s="18">
        <v>42526</v>
      </c>
      <c r="B110" s="16">
        <v>5</v>
      </c>
      <c r="C110" s="19">
        <v>869.01</v>
      </c>
      <c r="D110" s="19">
        <v>75.72</v>
      </c>
      <c r="E110" s="19">
        <v>0</v>
      </c>
      <c r="F110" s="19">
        <v>893.87</v>
      </c>
      <c r="G110" s="19">
        <v>14.64</v>
      </c>
      <c r="H110" s="20">
        <f t="shared" si="2"/>
        <v>975.61</v>
      </c>
      <c r="I110" s="20">
        <f t="shared" si="2"/>
        <v>1167.78</v>
      </c>
      <c r="J110" s="20">
        <f t="shared" si="2"/>
        <v>1376.87</v>
      </c>
      <c r="K110" s="20">
        <f t="shared" si="2"/>
        <v>1674.21</v>
      </c>
      <c r="R110" s="10" t="s">
        <v>30</v>
      </c>
      <c r="S110" s="10" t="s">
        <v>30</v>
      </c>
      <c r="T110" s="10" t="s">
        <v>30</v>
      </c>
      <c r="U110" s="10" t="s">
        <v>30</v>
      </c>
      <c r="V110" s="10" t="s">
        <v>30</v>
      </c>
      <c r="W110" s="10" t="s">
        <v>30</v>
      </c>
      <c r="X110" s="10" t="s">
        <v>30</v>
      </c>
      <c r="Y110" s="10" t="s">
        <v>30</v>
      </c>
      <c r="Z110" s="10" t="s">
        <v>30</v>
      </c>
    </row>
    <row r="111" spans="1:26" s="10" customFormat="1" ht="14.25" customHeight="1">
      <c r="A111" s="18">
        <v>42526</v>
      </c>
      <c r="B111" s="16">
        <v>6</v>
      </c>
      <c r="C111" s="19">
        <v>920.15</v>
      </c>
      <c r="D111" s="19">
        <v>109.17</v>
      </c>
      <c r="E111" s="19">
        <v>0</v>
      </c>
      <c r="F111" s="19">
        <v>945.01</v>
      </c>
      <c r="G111" s="19">
        <v>15.47</v>
      </c>
      <c r="H111" s="20">
        <f t="shared" si="2"/>
        <v>1027.58</v>
      </c>
      <c r="I111" s="20">
        <f t="shared" si="2"/>
        <v>1219.75</v>
      </c>
      <c r="J111" s="20">
        <f t="shared" si="2"/>
        <v>1428.84</v>
      </c>
      <c r="K111" s="20">
        <f t="shared" si="2"/>
        <v>1726.1799999999998</v>
      </c>
      <c r="R111" s="10" t="s">
        <v>30</v>
      </c>
      <c r="S111" s="10" t="s">
        <v>30</v>
      </c>
      <c r="T111" s="10" t="s">
        <v>30</v>
      </c>
      <c r="U111" s="10" t="s">
        <v>30</v>
      </c>
      <c r="V111" s="10" t="s">
        <v>30</v>
      </c>
      <c r="W111" s="10" t="s">
        <v>30</v>
      </c>
      <c r="X111" s="10" t="s">
        <v>30</v>
      </c>
      <c r="Y111" s="10" t="s">
        <v>30</v>
      </c>
      <c r="Z111" s="10" t="s">
        <v>30</v>
      </c>
    </row>
    <row r="112" spans="1:26" s="10" customFormat="1" ht="14.25" customHeight="1">
      <c r="A112" s="18">
        <v>42526</v>
      </c>
      <c r="B112" s="16">
        <v>7</v>
      </c>
      <c r="C112" s="19">
        <v>1600.18</v>
      </c>
      <c r="D112" s="19">
        <v>0</v>
      </c>
      <c r="E112" s="19">
        <v>61.58</v>
      </c>
      <c r="F112" s="19">
        <v>1625.04</v>
      </c>
      <c r="G112" s="19">
        <v>26.61</v>
      </c>
      <c r="H112" s="20">
        <f t="shared" si="2"/>
        <v>1718.7499999999998</v>
      </c>
      <c r="I112" s="20">
        <f t="shared" si="2"/>
        <v>1910.9199999999998</v>
      </c>
      <c r="J112" s="20">
        <f t="shared" si="2"/>
        <v>2120.0099999999998</v>
      </c>
      <c r="K112" s="20">
        <f t="shared" si="2"/>
        <v>2417.35</v>
      </c>
      <c r="R112" s="10" t="s">
        <v>30</v>
      </c>
      <c r="S112" s="10" t="s">
        <v>30</v>
      </c>
      <c r="T112" s="10" t="s">
        <v>30</v>
      </c>
      <c r="U112" s="10" t="s">
        <v>30</v>
      </c>
      <c r="V112" s="10" t="s">
        <v>30</v>
      </c>
      <c r="W112" s="10" t="s">
        <v>30</v>
      </c>
      <c r="X112" s="10" t="s">
        <v>30</v>
      </c>
      <c r="Y112" s="10" t="s">
        <v>30</v>
      </c>
      <c r="Z112" s="10" t="s">
        <v>30</v>
      </c>
    </row>
    <row r="113" spans="1:26" s="10" customFormat="1" ht="14.25" customHeight="1">
      <c r="A113" s="18">
        <v>42526</v>
      </c>
      <c r="B113" s="16">
        <v>8</v>
      </c>
      <c r="C113" s="19">
        <v>1596.48</v>
      </c>
      <c r="D113" s="19">
        <v>154.51</v>
      </c>
      <c r="E113" s="19">
        <v>0</v>
      </c>
      <c r="F113" s="19">
        <v>1621.34</v>
      </c>
      <c r="G113" s="19">
        <v>26.55</v>
      </c>
      <c r="H113" s="20">
        <f t="shared" si="2"/>
        <v>1714.9899999999998</v>
      </c>
      <c r="I113" s="20">
        <f t="shared" si="2"/>
        <v>1907.1599999999999</v>
      </c>
      <c r="J113" s="20">
        <f t="shared" si="2"/>
        <v>2116.25</v>
      </c>
      <c r="K113" s="20">
        <f t="shared" si="2"/>
        <v>2413.5899999999997</v>
      </c>
      <c r="R113" s="10" t="s">
        <v>30</v>
      </c>
      <c r="S113" s="10" t="s">
        <v>30</v>
      </c>
      <c r="T113" s="10" t="s">
        <v>30</v>
      </c>
      <c r="U113" s="10" t="s">
        <v>30</v>
      </c>
      <c r="V113" s="10" t="s">
        <v>30</v>
      </c>
      <c r="W113" s="10" t="s">
        <v>30</v>
      </c>
      <c r="X113" s="10" t="s">
        <v>30</v>
      </c>
      <c r="Y113" s="10" t="s">
        <v>30</v>
      </c>
      <c r="Z113" s="10" t="s">
        <v>30</v>
      </c>
    </row>
    <row r="114" spans="1:26" s="10" customFormat="1" ht="14.25" customHeight="1">
      <c r="A114" s="18">
        <v>42526</v>
      </c>
      <c r="B114" s="16">
        <v>9</v>
      </c>
      <c r="C114" s="19">
        <v>1780.07</v>
      </c>
      <c r="D114" s="19">
        <v>0</v>
      </c>
      <c r="E114" s="19">
        <v>58.74</v>
      </c>
      <c r="F114" s="19">
        <v>1804.93</v>
      </c>
      <c r="G114" s="19">
        <v>29.55</v>
      </c>
      <c r="H114" s="20">
        <f t="shared" si="2"/>
        <v>1901.58</v>
      </c>
      <c r="I114" s="20">
        <f t="shared" si="2"/>
        <v>2093.75</v>
      </c>
      <c r="J114" s="20">
        <f t="shared" si="2"/>
        <v>2302.84</v>
      </c>
      <c r="K114" s="20">
        <f t="shared" si="2"/>
        <v>2600.18</v>
      </c>
      <c r="R114" s="10" t="s">
        <v>30</v>
      </c>
      <c r="S114" s="10" t="s">
        <v>30</v>
      </c>
      <c r="T114" s="10" t="s">
        <v>30</v>
      </c>
      <c r="U114" s="10" t="s">
        <v>30</v>
      </c>
      <c r="V114" s="10" t="s">
        <v>30</v>
      </c>
      <c r="W114" s="10" t="s">
        <v>30</v>
      </c>
      <c r="X114" s="10" t="s">
        <v>30</v>
      </c>
      <c r="Y114" s="10" t="s">
        <v>30</v>
      </c>
      <c r="Z114" s="10" t="s">
        <v>30</v>
      </c>
    </row>
    <row r="115" spans="1:26" s="10" customFormat="1" ht="14.25" customHeight="1">
      <c r="A115" s="18">
        <v>42526</v>
      </c>
      <c r="B115" s="16">
        <v>10</v>
      </c>
      <c r="C115" s="19">
        <v>1611.15</v>
      </c>
      <c r="D115" s="19">
        <v>0</v>
      </c>
      <c r="E115" s="19">
        <v>117.56</v>
      </c>
      <c r="F115" s="19">
        <v>1636.01</v>
      </c>
      <c r="G115" s="19">
        <v>26.79</v>
      </c>
      <c r="H115" s="20">
        <f t="shared" si="2"/>
        <v>1729.8999999999999</v>
      </c>
      <c r="I115" s="20">
        <f t="shared" si="2"/>
        <v>1922.07</v>
      </c>
      <c r="J115" s="20">
        <f t="shared" si="2"/>
        <v>2131.16</v>
      </c>
      <c r="K115" s="20">
        <f t="shared" si="2"/>
        <v>2428.5</v>
      </c>
      <c r="R115" s="10" t="s">
        <v>30</v>
      </c>
      <c r="S115" s="10" t="s">
        <v>30</v>
      </c>
      <c r="T115" s="10" t="s">
        <v>30</v>
      </c>
      <c r="U115" s="10" t="s">
        <v>30</v>
      </c>
      <c r="V115" s="10" t="s">
        <v>30</v>
      </c>
      <c r="W115" s="10" t="s">
        <v>30</v>
      </c>
      <c r="X115" s="10" t="s">
        <v>30</v>
      </c>
      <c r="Y115" s="10" t="s">
        <v>30</v>
      </c>
      <c r="Z115" s="10" t="s">
        <v>30</v>
      </c>
    </row>
    <row r="116" spans="1:26" s="10" customFormat="1" ht="14.25" customHeight="1">
      <c r="A116" s="18">
        <v>42526</v>
      </c>
      <c r="B116" s="16">
        <v>11</v>
      </c>
      <c r="C116" s="19">
        <v>1591.49</v>
      </c>
      <c r="D116" s="19">
        <v>0</v>
      </c>
      <c r="E116" s="19">
        <v>116.27</v>
      </c>
      <c r="F116" s="19">
        <v>1616.35</v>
      </c>
      <c r="G116" s="19">
        <v>26.47</v>
      </c>
      <c r="H116" s="20">
        <f t="shared" si="2"/>
        <v>1709.9199999999998</v>
      </c>
      <c r="I116" s="20">
        <f t="shared" si="2"/>
        <v>1902.09</v>
      </c>
      <c r="J116" s="20">
        <f t="shared" si="2"/>
        <v>2111.18</v>
      </c>
      <c r="K116" s="20">
        <f t="shared" si="2"/>
        <v>2408.52</v>
      </c>
      <c r="R116" s="10" t="s">
        <v>30</v>
      </c>
      <c r="S116" s="10" t="s">
        <v>30</v>
      </c>
      <c r="T116" s="10" t="s">
        <v>30</v>
      </c>
      <c r="U116" s="10" t="s">
        <v>30</v>
      </c>
      <c r="V116" s="10" t="s">
        <v>30</v>
      </c>
      <c r="W116" s="10" t="s">
        <v>30</v>
      </c>
      <c r="X116" s="10" t="s">
        <v>30</v>
      </c>
      <c r="Y116" s="10" t="s">
        <v>30</v>
      </c>
      <c r="Z116" s="10" t="s">
        <v>30</v>
      </c>
    </row>
    <row r="117" spans="1:26" s="10" customFormat="1" ht="14.25" customHeight="1">
      <c r="A117" s="18">
        <v>42526</v>
      </c>
      <c r="B117" s="16">
        <v>12</v>
      </c>
      <c r="C117" s="19">
        <v>1589.37</v>
      </c>
      <c r="D117" s="19">
        <v>0</v>
      </c>
      <c r="E117" s="19">
        <v>146.7</v>
      </c>
      <c r="F117" s="19">
        <v>1614.23</v>
      </c>
      <c r="G117" s="19">
        <v>26.43</v>
      </c>
      <c r="H117" s="20">
        <f t="shared" si="2"/>
        <v>1707.76</v>
      </c>
      <c r="I117" s="20">
        <f t="shared" si="2"/>
        <v>1899.93</v>
      </c>
      <c r="J117" s="20">
        <f t="shared" si="2"/>
        <v>2109.02</v>
      </c>
      <c r="K117" s="20">
        <f t="shared" si="2"/>
        <v>2406.36</v>
      </c>
      <c r="R117" s="10" t="s">
        <v>30</v>
      </c>
      <c r="S117" s="10" t="s">
        <v>30</v>
      </c>
      <c r="T117" s="10" t="s">
        <v>30</v>
      </c>
      <c r="U117" s="10" t="s">
        <v>30</v>
      </c>
      <c r="V117" s="10" t="s">
        <v>30</v>
      </c>
      <c r="W117" s="10" t="s">
        <v>30</v>
      </c>
      <c r="X117" s="10" t="s">
        <v>30</v>
      </c>
      <c r="Y117" s="10" t="s">
        <v>30</v>
      </c>
      <c r="Z117" s="10" t="s">
        <v>30</v>
      </c>
    </row>
    <row r="118" spans="1:26" s="10" customFormat="1" ht="14.25" customHeight="1">
      <c r="A118" s="18">
        <v>42526</v>
      </c>
      <c r="B118" s="16">
        <v>13</v>
      </c>
      <c r="C118" s="19">
        <v>1588.3</v>
      </c>
      <c r="D118" s="19">
        <v>0</v>
      </c>
      <c r="E118" s="19">
        <v>141.97</v>
      </c>
      <c r="F118" s="19">
        <v>1613.16</v>
      </c>
      <c r="G118" s="19">
        <v>26.41</v>
      </c>
      <c r="H118" s="20">
        <f t="shared" si="2"/>
        <v>1706.67</v>
      </c>
      <c r="I118" s="20">
        <f t="shared" si="2"/>
        <v>1898.8400000000001</v>
      </c>
      <c r="J118" s="20">
        <f t="shared" si="2"/>
        <v>2107.9300000000003</v>
      </c>
      <c r="K118" s="20">
        <f t="shared" si="2"/>
        <v>2405.27</v>
      </c>
      <c r="R118" s="10" t="s">
        <v>30</v>
      </c>
      <c r="S118" s="10" t="s">
        <v>30</v>
      </c>
      <c r="T118" s="10" t="s">
        <v>30</v>
      </c>
      <c r="U118" s="10" t="s">
        <v>30</v>
      </c>
      <c r="V118" s="10" t="s">
        <v>30</v>
      </c>
      <c r="W118" s="10" t="s">
        <v>30</v>
      </c>
      <c r="X118" s="10" t="s">
        <v>30</v>
      </c>
      <c r="Y118" s="10" t="s">
        <v>30</v>
      </c>
      <c r="Z118" s="10" t="s">
        <v>30</v>
      </c>
    </row>
    <row r="119" spans="1:26" s="10" customFormat="1" ht="14.25" customHeight="1">
      <c r="A119" s="18">
        <v>42526</v>
      </c>
      <c r="B119" s="16">
        <v>14</v>
      </c>
      <c r="C119" s="19">
        <v>1587.19</v>
      </c>
      <c r="D119" s="19">
        <v>0</v>
      </c>
      <c r="E119" s="19">
        <v>424.76</v>
      </c>
      <c r="F119" s="19">
        <v>1612.05</v>
      </c>
      <c r="G119" s="19">
        <v>26.4</v>
      </c>
      <c r="H119" s="20">
        <f t="shared" si="2"/>
        <v>1705.55</v>
      </c>
      <c r="I119" s="20">
        <f t="shared" si="2"/>
        <v>1897.72</v>
      </c>
      <c r="J119" s="20">
        <f t="shared" si="2"/>
        <v>2106.81</v>
      </c>
      <c r="K119" s="20">
        <f t="shared" si="2"/>
        <v>2404.15</v>
      </c>
      <c r="R119" s="10" t="s">
        <v>30</v>
      </c>
      <c r="S119" s="10" t="s">
        <v>30</v>
      </c>
      <c r="T119" s="10" t="s">
        <v>30</v>
      </c>
      <c r="U119" s="10" t="s">
        <v>30</v>
      </c>
      <c r="V119" s="10" t="s">
        <v>30</v>
      </c>
      <c r="W119" s="10" t="s">
        <v>30</v>
      </c>
      <c r="X119" s="10" t="s">
        <v>30</v>
      </c>
      <c r="Y119" s="10" t="s">
        <v>30</v>
      </c>
      <c r="Z119" s="10" t="s">
        <v>30</v>
      </c>
    </row>
    <row r="120" spans="1:26" s="10" customFormat="1" ht="14.25" customHeight="1">
      <c r="A120" s="18">
        <v>42526</v>
      </c>
      <c r="B120" s="16">
        <v>15</v>
      </c>
      <c r="C120" s="19">
        <v>1585.03</v>
      </c>
      <c r="D120" s="19">
        <v>0</v>
      </c>
      <c r="E120" s="19">
        <v>407.21</v>
      </c>
      <c r="F120" s="19">
        <v>1609.89</v>
      </c>
      <c r="G120" s="19">
        <v>26.36</v>
      </c>
      <c r="H120" s="20">
        <f t="shared" si="2"/>
        <v>1703.35</v>
      </c>
      <c r="I120" s="20">
        <f t="shared" si="2"/>
        <v>1895.52</v>
      </c>
      <c r="J120" s="20">
        <f t="shared" si="2"/>
        <v>2104.6099999999997</v>
      </c>
      <c r="K120" s="20">
        <f t="shared" si="2"/>
        <v>2401.95</v>
      </c>
      <c r="R120" s="10" t="s">
        <v>30</v>
      </c>
      <c r="S120" s="10" t="s">
        <v>30</v>
      </c>
      <c r="T120" s="10" t="s">
        <v>30</v>
      </c>
      <c r="U120" s="10" t="s">
        <v>30</v>
      </c>
      <c r="V120" s="10" t="s">
        <v>30</v>
      </c>
      <c r="W120" s="10" t="s">
        <v>30</v>
      </c>
      <c r="X120" s="10" t="s">
        <v>30</v>
      </c>
      <c r="Y120" s="10" t="s">
        <v>30</v>
      </c>
      <c r="Z120" s="10" t="s">
        <v>30</v>
      </c>
    </row>
    <row r="121" spans="1:26" s="10" customFormat="1" ht="14.25" customHeight="1">
      <c r="A121" s="18">
        <v>42526</v>
      </c>
      <c r="B121" s="16">
        <v>16</v>
      </c>
      <c r="C121" s="19">
        <v>1584.44</v>
      </c>
      <c r="D121" s="19">
        <v>0</v>
      </c>
      <c r="E121" s="19">
        <v>319.11</v>
      </c>
      <c r="F121" s="19">
        <v>1609.3</v>
      </c>
      <c r="G121" s="19">
        <v>26.35</v>
      </c>
      <c r="H121" s="20">
        <f t="shared" si="2"/>
        <v>1702.7499999999998</v>
      </c>
      <c r="I121" s="20">
        <f t="shared" si="2"/>
        <v>1894.9199999999998</v>
      </c>
      <c r="J121" s="20">
        <f t="shared" si="2"/>
        <v>2104.0099999999998</v>
      </c>
      <c r="K121" s="20">
        <f t="shared" si="2"/>
        <v>2401.35</v>
      </c>
      <c r="R121" s="10" t="s">
        <v>30</v>
      </c>
      <c r="S121" s="10" t="s">
        <v>30</v>
      </c>
      <c r="T121" s="10" t="s">
        <v>30</v>
      </c>
      <c r="U121" s="10" t="s">
        <v>30</v>
      </c>
      <c r="V121" s="10" t="s">
        <v>30</v>
      </c>
      <c r="W121" s="10" t="s">
        <v>30</v>
      </c>
      <c r="X121" s="10" t="s">
        <v>30</v>
      </c>
      <c r="Y121" s="10" t="s">
        <v>30</v>
      </c>
      <c r="Z121" s="10" t="s">
        <v>30</v>
      </c>
    </row>
    <row r="122" spans="1:26" s="10" customFormat="1" ht="14.25" customHeight="1">
      <c r="A122" s="18">
        <v>42526</v>
      </c>
      <c r="B122" s="16">
        <v>17</v>
      </c>
      <c r="C122" s="19">
        <v>1541.79</v>
      </c>
      <c r="D122" s="19">
        <v>0</v>
      </c>
      <c r="E122" s="19">
        <v>254.71</v>
      </c>
      <c r="F122" s="19">
        <v>1566.65</v>
      </c>
      <c r="G122" s="19">
        <v>25.65</v>
      </c>
      <c r="H122" s="20">
        <f t="shared" si="2"/>
        <v>1659.4</v>
      </c>
      <c r="I122" s="20">
        <f t="shared" si="2"/>
        <v>1851.5700000000002</v>
      </c>
      <c r="J122" s="20">
        <f t="shared" si="2"/>
        <v>2060.66</v>
      </c>
      <c r="K122" s="20">
        <f t="shared" si="2"/>
        <v>2358</v>
      </c>
      <c r="R122" s="10" t="s">
        <v>30</v>
      </c>
      <c r="S122" s="10" t="s">
        <v>30</v>
      </c>
      <c r="T122" s="10" t="s">
        <v>30</v>
      </c>
      <c r="U122" s="10" t="s">
        <v>30</v>
      </c>
      <c r="V122" s="10" t="s">
        <v>30</v>
      </c>
      <c r="W122" s="10" t="s">
        <v>30</v>
      </c>
      <c r="X122" s="10" t="s">
        <v>30</v>
      </c>
      <c r="Y122" s="10" t="s">
        <v>30</v>
      </c>
      <c r="Z122" s="10" t="s">
        <v>30</v>
      </c>
    </row>
    <row r="123" spans="1:26" s="10" customFormat="1" ht="14.25" customHeight="1">
      <c r="A123" s="18">
        <v>42526</v>
      </c>
      <c r="B123" s="16">
        <v>18</v>
      </c>
      <c r="C123" s="19">
        <v>1464.84</v>
      </c>
      <c r="D123" s="19">
        <v>0</v>
      </c>
      <c r="E123" s="19">
        <v>112.38</v>
      </c>
      <c r="F123" s="19">
        <v>1489.7</v>
      </c>
      <c r="G123" s="19">
        <v>24.39</v>
      </c>
      <c r="H123" s="20">
        <f t="shared" si="2"/>
        <v>1581.19</v>
      </c>
      <c r="I123" s="20">
        <f t="shared" si="2"/>
        <v>1773.3600000000001</v>
      </c>
      <c r="J123" s="20">
        <f t="shared" si="2"/>
        <v>1982.45</v>
      </c>
      <c r="K123" s="20">
        <f t="shared" si="2"/>
        <v>2279.79</v>
      </c>
      <c r="R123" s="10" t="s">
        <v>30</v>
      </c>
      <c r="S123" s="10" t="s">
        <v>30</v>
      </c>
      <c r="T123" s="10" t="s">
        <v>30</v>
      </c>
      <c r="U123" s="10" t="s">
        <v>30</v>
      </c>
      <c r="V123" s="10" t="s">
        <v>30</v>
      </c>
      <c r="W123" s="10" t="s">
        <v>30</v>
      </c>
      <c r="X123" s="10" t="s">
        <v>30</v>
      </c>
      <c r="Y123" s="10" t="s">
        <v>30</v>
      </c>
      <c r="Z123" s="10" t="s">
        <v>30</v>
      </c>
    </row>
    <row r="124" spans="1:26" s="10" customFormat="1" ht="14.25" customHeight="1">
      <c r="A124" s="18">
        <v>42526</v>
      </c>
      <c r="B124" s="16">
        <v>19</v>
      </c>
      <c r="C124" s="19">
        <v>1586.75</v>
      </c>
      <c r="D124" s="19">
        <v>52.02</v>
      </c>
      <c r="E124" s="19">
        <v>0</v>
      </c>
      <c r="F124" s="19">
        <v>1611.61</v>
      </c>
      <c r="G124" s="19">
        <v>26.39</v>
      </c>
      <c r="H124" s="20">
        <f t="shared" si="2"/>
        <v>1705.1</v>
      </c>
      <c r="I124" s="20">
        <f t="shared" si="2"/>
        <v>1897.27</v>
      </c>
      <c r="J124" s="20">
        <f t="shared" si="2"/>
        <v>2106.3599999999997</v>
      </c>
      <c r="K124" s="20">
        <f t="shared" si="2"/>
        <v>2403.7</v>
      </c>
      <c r="R124" s="10" t="s">
        <v>30</v>
      </c>
      <c r="S124" s="10" t="s">
        <v>30</v>
      </c>
      <c r="T124" s="10" t="s">
        <v>30</v>
      </c>
      <c r="U124" s="10" t="s">
        <v>30</v>
      </c>
      <c r="V124" s="10" t="s">
        <v>30</v>
      </c>
      <c r="W124" s="10" t="s">
        <v>30</v>
      </c>
      <c r="X124" s="10" t="s">
        <v>30</v>
      </c>
      <c r="Y124" s="10" t="s">
        <v>30</v>
      </c>
      <c r="Z124" s="10" t="s">
        <v>30</v>
      </c>
    </row>
    <row r="125" spans="1:26" s="10" customFormat="1" ht="14.25" customHeight="1">
      <c r="A125" s="18">
        <v>42526</v>
      </c>
      <c r="B125" s="16">
        <v>20</v>
      </c>
      <c r="C125" s="19">
        <v>1560.94</v>
      </c>
      <c r="D125" s="19">
        <v>0</v>
      </c>
      <c r="E125" s="19">
        <v>94.15</v>
      </c>
      <c r="F125" s="19">
        <v>1585.8</v>
      </c>
      <c r="G125" s="19">
        <v>25.97</v>
      </c>
      <c r="H125" s="20">
        <f t="shared" si="2"/>
        <v>1678.87</v>
      </c>
      <c r="I125" s="20">
        <f t="shared" si="2"/>
        <v>1871.04</v>
      </c>
      <c r="J125" s="20">
        <f t="shared" si="2"/>
        <v>2080.13</v>
      </c>
      <c r="K125" s="20">
        <f t="shared" si="2"/>
        <v>2377.47</v>
      </c>
      <c r="R125" s="10" t="s">
        <v>30</v>
      </c>
      <c r="S125" s="10" t="s">
        <v>30</v>
      </c>
      <c r="T125" s="10" t="s">
        <v>30</v>
      </c>
      <c r="U125" s="10" t="s">
        <v>30</v>
      </c>
      <c r="V125" s="10" t="s">
        <v>30</v>
      </c>
      <c r="W125" s="10" t="s">
        <v>30</v>
      </c>
      <c r="X125" s="10" t="s">
        <v>30</v>
      </c>
      <c r="Y125" s="10" t="s">
        <v>30</v>
      </c>
      <c r="Z125" s="10" t="s">
        <v>30</v>
      </c>
    </row>
    <row r="126" spans="1:26" s="10" customFormat="1" ht="14.25" customHeight="1">
      <c r="A126" s="18">
        <v>42526</v>
      </c>
      <c r="B126" s="16">
        <v>21</v>
      </c>
      <c r="C126" s="19">
        <v>1565.09</v>
      </c>
      <c r="D126" s="19">
        <v>0</v>
      </c>
      <c r="E126" s="19">
        <v>16.34</v>
      </c>
      <c r="F126" s="19">
        <v>1589.95</v>
      </c>
      <c r="G126" s="19">
        <v>26.03</v>
      </c>
      <c r="H126" s="20">
        <f t="shared" si="2"/>
        <v>1683.08</v>
      </c>
      <c r="I126" s="20">
        <f t="shared" si="2"/>
        <v>1875.25</v>
      </c>
      <c r="J126" s="20">
        <f t="shared" si="2"/>
        <v>2084.34</v>
      </c>
      <c r="K126" s="20">
        <f t="shared" si="2"/>
        <v>2381.68</v>
      </c>
      <c r="R126" s="10" t="s">
        <v>30</v>
      </c>
      <c r="S126" s="10" t="s">
        <v>30</v>
      </c>
      <c r="T126" s="10" t="s">
        <v>30</v>
      </c>
      <c r="U126" s="10" t="s">
        <v>30</v>
      </c>
      <c r="V126" s="10" t="s">
        <v>30</v>
      </c>
      <c r="W126" s="10" t="s">
        <v>30</v>
      </c>
      <c r="X126" s="10" t="s">
        <v>30</v>
      </c>
      <c r="Y126" s="10" t="s">
        <v>30</v>
      </c>
      <c r="Z126" s="10" t="s">
        <v>30</v>
      </c>
    </row>
    <row r="127" spans="1:26" s="10" customFormat="1" ht="14.25" customHeight="1">
      <c r="A127" s="18">
        <v>42526</v>
      </c>
      <c r="B127" s="16">
        <v>22</v>
      </c>
      <c r="C127" s="19">
        <v>1645.49</v>
      </c>
      <c r="D127" s="19">
        <v>0</v>
      </c>
      <c r="E127" s="19">
        <v>608.26</v>
      </c>
      <c r="F127" s="19">
        <v>1670.35</v>
      </c>
      <c r="G127" s="19">
        <v>27.35</v>
      </c>
      <c r="H127" s="20">
        <f t="shared" si="2"/>
        <v>1764.7999999999997</v>
      </c>
      <c r="I127" s="20">
        <f t="shared" si="2"/>
        <v>1956.9699999999998</v>
      </c>
      <c r="J127" s="20">
        <f t="shared" si="2"/>
        <v>2166.0599999999995</v>
      </c>
      <c r="K127" s="20">
        <f t="shared" si="2"/>
        <v>2463.3999999999996</v>
      </c>
      <c r="R127" s="10" t="s">
        <v>30</v>
      </c>
      <c r="S127" s="10" t="s">
        <v>30</v>
      </c>
      <c r="T127" s="10" t="s">
        <v>30</v>
      </c>
      <c r="U127" s="10" t="s">
        <v>30</v>
      </c>
      <c r="V127" s="10" t="s">
        <v>30</v>
      </c>
      <c r="W127" s="10" t="s">
        <v>30</v>
      </c>
      <c r="X127" s="10" t="s">
        <v>30</v>
      </c>
      <c r="Y127" s="10" t="s">
        <v>30</v>
      </c>
      <c r="Z127" s="10" t="s">
        <v>30</v>
      </c>
    </row>
    <row r="128" spans="1:26" s="10" customFormat="1" ht="14.25" customHeight="1">
      <c r="A128" s="18">
        <v>42526</v>
      </c>
      <c r="B128" s="16">
        <v>23</v>
      </c>
      <c r="C128" s="19">
        <v>1538.19</v>
      </c>
      <c r="D128" s="19">
        <v>0</v>
      </c>
      <c r="E128" s="19">
        <v>564.77</v>
      </c>
      <c r="F128" s="19">
        <v>1563.05</v>
      </c>
      <c r="G128" s="19">
        <v>25.59</v>
      </c>
      <c r="H128" s="20">
        <f t="shared" si="2"/>
        <v>1655.7399999999998</v>
      </c>
      <c r="I128" s="20">
        <f t="shared" si="2"/>
        <v>1847.9099999999999</v>
      </c>
      <c r="J128" s="20">
        <f t="shared" si="2"/>
        <v>2057</v>
      </c>
      <c r="K128" s="20">
        <f t="shared" si="2"/>
        <v>2354.3399999999997</v>
      </c>
      <c r="R128" s="10" t="s">
        <v>30</v>
      </c>
      <c r="S128" s="10" t="s">
        <v>30</v>
      </c>
      <c r="T128" s="10" t="s">
        <v>30</v>
      </c>
      <c r="U128" s="10" t="s">
        <v>30</v>
      </c>
      <c r="V128" s="10" t="s">
        <v>30</v>
      </c>
      <c r="W128" s="10" t="s">
        <v>30</v>
      </c>
      <c r="X128" s="10" t="s">
        <v>30</v>
      </c>
      <c r="Y128" s="10" t="s">
        <v>30</v>
      </c>
      <c r="Z128" s="10" t="s">
        <v>30</v>
      </c>
    </row>
    <row r="129" spans="1:26" s="10" customFormat="1" ht="14.25" customHeight="1">
      <c r="A129" s="18">
        <v>42527</v>
      </c>
      <c r="B129" s="16">
        <v>0</v>
      </c>
      <c r="C129" s="19">
        <v>1539.52</v>
      </c>
      <c r="D129" s="19">
        <v>0</v>
      </c>
      <c r="E129" s="19">
        <v>621.13</v>
      </c>
      <c r="F129" s="19">
        <v>1564.38</v>
      </c>
      <c r="G129" s="19">
        <v>25.62</v>
      </c>
      <c r="H129" s="20">
        <f t="shared" si="2"/>
        <v>1657.1</v>
      </c>
      <c r="I129" s="20">
        <f t="shared" si="2"/>
        <v>1849.27</v>
      </c>
      <c r="J129" s="20">
        <f t="shared" si="2"/>
        <v>2058.3599999999997</v>
      </c>
      <c r="K129" s="20">
        <f t="shared" si="2"/>
        <v>2355.7</v>
      </c>
      <c r="R129" s="10" t="s">
        <v>30</v>
      </c>
      <c r="S129" s="10" t="s">
        <v>30</v>
      </c>
      <c r="T129" s="10" t="s">
        <v>30</v>
      </c>
      <c r="U129" s="10" t="s">
        <v>30</v>
      </c>
      <c r="V129" s="10" t="s">
        <v>30</v>
      </c>
      <c r="W129" s="10" t="s">
        <v>30</v>
      </c>
      <c r="X129" s="10" t="s">
        <v>30</v>
      </c>
      <c r="Y129" s="10" t="s">
        <v>30</v>
      </c>
      <c r="Z129" s="10" t="s">
        <v>30</v>
      </c>
    </row>
    <row r="130" spans="1:26" s="10" customFormat="1" ht="14.25" customHeight="1">
      <c r="A130" s="18">
        <v>42527</v>
      </c>
      <c r="B130" s="16">
        <v>1</v>
      </c>
      <c r="C130" s="19">
        <v>1528.32</v>
      </c>
      <c r="D130" s="19">
        <v>0</v>
      </c>
      <c r="E130" s="19">
        <v>642.57</v>
      </c>
      <c r="F130" s="19">
        <v>1553.18</v>
      </c>
      <c r="G130" s="19">
        <v>25.43</v>
      </c>
      <c r="H130" s="20">
        <f t="shared" si="2"/>
        <v>1645.71</v>
      </c>
      <c r="I130" s="20">
        <f t="shared" si="2"/>
        <v>1837.88</v>
      </c>
      <c r="J130" s="20">
        <f t="shared" si="2"/>
        <v>2046.97</v>
      </c>
      <c r="K130" s="20">
        <f t="shared" si="2"/>
        <v>2344.31</v>
      </c>
      <c r="R130" s="10" t="s">
        <v>30</v>
      </c>
      <c r="S130" s="10" t="s">
        <v>30</v>
      </c>
      <c r="T130" s="10" t="s">
        <v>30</v>
      </c>
      <c r="U130" s="10" t="s">
        <v>30</v>
      </c>
      <c r="V130" s="10" t="s">
        <v>30</v>
      </c>
      <c r="W130" s="10" t="s">
        <v>30</v>
      </c>
      <c r="X130" s="10" t="s">
        <v>30</v>
      </c>
      <c r="Y130" s="10" t="s">
        <v>30</v>
      </c>
      <c r="Z130" s="10" t="s">
        <v>30</v>
      </c>
    </row>
    <row r="131" spans="1:26" s="10" customFormat="1" ht="14.25" customHeight="1">
      <c r="A131" s="18">
        <v>42527</v>
      </c>
      <c r="B131" s="16">
        <v>2</v>
      </c>
      <c r="C131" s="19">
        <v>1526.82</v>
      </c>
      <c r="D131" s="19">
        <v>0</v>
      </c>
      <c r="E131" s="19">
        <v>699.43</v>
      </c>
      <c r="F131" s="19">
        <v>1551.68</v>
      </c>
      <c r="G131" s="19">
        <v>25.41</v>
      </c>
      <c r="H131" s="20">
        <f t="shared" si="2"/>
        <v>1644.19</v>
      </c>
      <c r="I131" s="20">
        <f t="shared" si="2"/>
        <v>1836.3600000000001</v>
      </c>
      <c r="J131" s="20">
        <f t="shared" si="2"/>
        <v>2045.45</v>
      </c>
      <c r="K131" s="20">
        <f t="shared" si="2"/>
        <v>2342.79</v>
      </c>
      <c r="R131" s="10" t="s">
        <v>30</v>
      </c>
      <c r="S131" s="10" t="s">
        <v>30</v>
      </c>
      <c r="T131" s="10" t="s">
        <v>30</v>
      </c>
      <c r="U131" s="10" t="s">
        <v>30</v>
      </c>
      <c r="V131" s="10" t="s">
        <v>30</v>
      </c>
      <c r="W131" s="10" t="s">
        <v>30</v>
      </c>
      <c r="X131" s="10" t="s">
        <v>30</v>
      </c>
      <c r="Y131" s="10" t="s">
        <v>30</v>
      </c>
      <c r="Z131" s="10" t="s">
        <v>30</v>
      </c>
    </row>
    <row r="132" spans="1:26" s="10" customFormat="1" ht="14.25" customHeight="1">
      <c r="A132" s="18">
        <v>42527</v>
      </c>
      <c r="B132" s="16">
        <v>3</v>
      </c>
      <c r="C132" s="19">
        <v>1525.38</v>
      </c>
      <c r="D132" s="19">
        <v>5.41</v>
      </c>
      <c r="E132" s="19">
        <v>0</v>
      </c>
      <c r="F132" s="19">
        <v>1550.24</v>
      </c>
      <c r="G132" s="19">
        <v>25.38</v>
      </c>
      <c r="H132" s="20">
        <f t="shared" si="2"/>
        <v>1642.72</v>
      </c>
      <c r="I132" s="20">
        <f t="shared" si="2"/>
        <v>1834.89</v>
      </c>
      <c r="J132" s="20">
        <f t="shared" si="2"/>
        <v>2043.98</v>
      </c>
      <c r="K132" s="20">
        <f t="shared" si="2"/>
        <v>2341.32</v>
      </c>
      <c r="R132" s="10" t="s">
        <v>30</v>
      </c>
      <c r="S132" s="10" t="s">
        <v>30</v>
      </c>
      <c r="T132" s="10" t="s">
        <v>30</v>
      </c>
      <c r="U132" s="10" t="s">
        <v>30</v>
      </c>
      <c r="V132" s="10" t="s">
        <v>30</v>
      </c>
      <c r="W132" s="10" t="s">
        <v>30</v>
      </c>
      <c r="X132" s="10" t="s">
        <v>30</v>
      </c>
      <c r="Y132" s="10" t="s">
        <v>30</v>
      </c>
      <c r="Z132" s="10" t="s">
        <v>30</v>
      </c>
    </row>
    <row r="133" spans="1:26" s="10" customFormat="1" ht="14.25" customHeight="1">
      <c r="A133" s="18">
        <v>42527</v>
      </c>
      <c r="B133" s="16">
        <v>4</v>
      </c>
      <c r="C133" s="19">
        <v>1525.71</v>
      </c>
      <c r="D133" s="19">
        <v>0</v>
      </c>
      <c r="E133" s="19">
        <v>262.79</v>
      </c>
      <c r="F133" s="19">
        <v>1550.57</v>
      </c>
      <c r="G133" s="19">
        <v>25.39</v>
      </c>
      <c r="H133" s="20">
        <f t="shared" si="2"/>
        <v>1643.06</v>
      </c>
      <c r="I133" s="20">
        <f t="shared" si="2"/>
        <v>1835.23</v>
      </c>
      <c r="J133" s="20">
        <f t="shared" si="2"/>
        <v>2044.32</v>
      </c>
      <c r="K133" s="20">
        <f t="shared" si="2"/>
        <v>2341.66</v>
      </c>
      <c r="R133" s="10" t="s">
        <v>30</v>
      </c>
      <c r="S133" s="10" t="s">
        <v>30</v>
      </c>
      <c r="T133" s="10" t="s">
        <v>30</v>
      </c>
      <c r="U133" s="10" t="s">
        <v>30</v>
      </c>
      <c r="V133" s="10" t="s">
        <v>30</v>
      </c>
      <c r="W133" s="10" t="s">
        <v>30</v>
      </c>
      <c r="X133" s="10" t="s">
        <v>30</v>
      </c>
      <c r="Y133" s="10" t="s">
        <v>30</v>
      </c>
      <c r="Z133" s="10" t="s">
        <v>30</v>
      </c>
    </row>
    <row r="134" spans="1:26" s="10" customFormat="1" ht="14.25" customHeight="1">
      <c r="A134" s="18">
        <v>42527</v>
      </c>
      <c r="B134" s="16">
        <v>5</v>
      </c>
      <c r="C134" s="19">
        <v>1527.92</v>
      </c>
      <c r="D134" s="19">
        <v>10.64</v>
      </c>
      <c r="E134" s="19">
        <v>0</v>
      </c>
      <c r="F134" s="19">
        <v>1552.78</v>
      </c>
      <c r="G134" s="19">
        <v>25.43</v>
      </c>
      <c r="H134" s="20">
        <f t="shared" si="2"/>
        <v>1645.31</v>
      </c>
      <c r="I134" s="20">
        <f t="shared" si="2"/>
        <v>1837.48</v>
      </c>
      <c r="J134" s="20">
        <f t="shared" si="2"/>
        <v>2046.57</v>
      </c>
      <c r="K134" s="20">
        <f t="shared" si="2"/>
        <v>2343.91</v>
      </c>
      <c r="R134" s="10" t="s">
        <v>30</v>
      </c>
      <c r="S134" s="10" t="s">
        <v>30</v>
      </c>
      <c r="T134" s="10" t="s">
        <v>30</v>
      </c>
      <c r="U134" s="10" t="s">
        <v>30</v>
      </c>
      <c r="V134" s="10" t="s">
        <v>30</v>
      </c>
      <c r="W134" s="10" t="s">
        <v>30</v>
      </c>
      <c r="X134" s="10" t="s">
        <v>30</v>
      </c>
      <c r="Y134" s="10" t="s">
        <v>30</v>
      </c>
      <c r="Z134" s="10" t="s">
        <v>30</v>
      </c>
    </row>
    <row r="135" spans="1:26" s="10" customFormat="1" ht="14.25" customHeight="1">
      <c r="A135" s="18">
        <v>42527</v>
      </c>
      <c r="B135" s="16">
        <v>6</v>
      </c>
      <c r="C135" s="19">
        <v>1617.6</v>
      </c>
      <c r="D135" s="19">
        <v>89.86</v>
      </c>
      <c r="E135" s="19">
        <v>0</v>
      </c>
      <c r="F135" s="19">
        <v>1642.46</v>
      </c>
      <c r="G135" s="19">
        <v>26.89</v>
      </c>
      <c r="H135" s="20">
        <f t="shared" si="2"/>
        <v>1736.45</v>
      </c>
      <c r="I135" s="20">
        <f t="shared" si="2"/>
        <v>1928.6200000000001</v>
      </c>
      <c r="J135" s="20">
        <f t="shared" si="2"/>
        <v>2137.71</v>
      </c>
      <c r="K135" s="20">
        <f t="shared" si="2"/>
        <v>2435.05</v>
      </c>
      <c r="R135" s="10" t="s">
        <v>30</v>
      </c>
      <c r="S135" s="10" t="s">
        <v>30</v>
      </c>
      <c r="T135" s="10" t="s">
        <v>30</v>
      </c>
      <c r="U135" s="10" t="s">
        <v>30</v>
      </c>
      <c r="V135" s="10" t="s">
        <v>30</v>
      </c>
      <c r="W135" s="10" t="s">
        <v>30</v>
      </c>
      <c r="X135" s="10" t="s">
        <v>30</v>
      </c>
      <c r="Y135" s="10" t="s">
        <v>30</v>
      </c>
      <c r="Z135" s="10" t="s">
        <v>30</v>
      </c>
    </row>
    <row r="136" spans="1:26" s="10" customFormat="1" ht="14.25" customHeight="1">
      <c r="A136" s="18">
        <v>42527</v>
      </c>
      <c r="B136" s="16">
        <v>7</v>
      </c>
      <c r="C136" s="19">
        <v>1676.28</v>
      </c>
      <c r="D136" s="19">
        <v>147.31</v>
      </c>
      <c r="E136" s="19">
        <v>0</v>
      </c>
      <c r="F136" s="19">
        <v>1701.14</v>
      </c>
      <c r="G136" s="19">
        <v>27.85</v>
      </c>
      <c r="H136" s="20">
        <f t="shared" si="2"/>
        <v>1796.09</v>
      </c>
      <c r="I136" s="20">
        <f t="shared" si="2"/>
        <v>1988.26</v>
      </c>
      <c r="J136" s="20">
        <f t="shared" si="2"/>
        <v>2197.35</v>
      </c>
      <c r="K136" s="20">
        <f t="shared" si="2"/>
        <v>2494.69</v>
      </c>
      <c r="R136" s="10" t="s">
        <v>30</v>
      </c>
      <c r="S136" s="10" t="s">
        <v>30</v>
      </c>
      <c r="T136" s="10" t="s">
        <v>30</v>
      </c>
      <c r="U136" s="10" t="s">
        <v>30</v>
      </c>
      <c r="V136" s="10" t="s">
        <v>30</v>
      </c>
      <c r="W136" s="10" t="s">
        <v>30</v>
      </c>
      <c r="X136" s="10" t="s">
        <v>30</v>
      </c>
      <c r="Y136" s="10" t="s">
        <v>30</v>
      </c>
      <c r="Z136" s="10" t="s">
        <v>30</v>
      </c>
    </row>
    <row r="137" spans="1:26" s="10" customFormat="1" ht="14.25" customHeight="1">
      <c r="A137" s="18">
        <v>42527</v>
      </c>
      <c r="B137" s="16">
        <v>8</v>
      </c>
      <c r="C137" s="19">
        <v>1713.17</v>
      </c>
      <c r="D137" s="19">
        <v>66.37</v>
      </c>
      <c r="E137" s="19">
        <v>0</v>
      </c>
      <c r="F137" s="19">
        <v>1738.03</v>
      </c>
      <c r="G137" s="19">
        <v>28.46</v>
      </c>
      <c r="H137" s="20">
        <f t="shared" si="2"/>
        <v>1833.59</v>
      </c>
      <c r="I137" s="20">
        <f t="shared" si="2"/>
        <v>2025.76</v>
      </c>
      <c r="J137" s="20">
        <f t="shared" si="2"/>
        <v>2234.85</v>
      </c>
      <c r="K137" s="20">
        <f aca="true" t="shared" si="3" ref="K137:K200">SUM($F137,$G137,Q$5,Q$7)</f>
        <v>2532.19</v>
      </c>
      <c r="R137" s="10" t="s">
        <v>30</v>
      </c>
      <c r="S137" s="10" t="s">
        <v>30</v>
      </c>
      <c r="T137" s="10" t="s">
        <v>30</v>
      </c>
      <c r="U137" s="10" t="s">
        <v>30</v>
      </c>
      <c r="V137" s="10" t="s">
        <v>30</v>
      </c>
      <c r="W137" s="10" t="s">
        <v>30</v>
      </c>
      <c r="X137" s="10" t="s">
        <v>30</v>
      </c>
      <c r="Y137" s="10" t="s">
        <v>30</v>
      </c>
      <c r="Z137" s="10" t="s">
        <v>30</v>
      </c>
    </row>
    <row r="138" spans="1:26" s="10" customFormat="1" ht="14.25" customHeight="1">
      <c r="A138" s="18">
        <v>42527</v>
      </c>
      <c r="B138" s="16">
        <v>9</v>
      </c>
      <c r="C138" s="19">
        <v>1756.46</v>
      </c>
      <c r="D138" s="19">
        <v>0</v>
      </c>
      <c r="E138" s="19">
        <v>156.21</v>
      </c>
      <c r="F138" s="19">
        <v>1781.32</v>
      </c>
      <c r="G138" s="19">
        <v>29.17</v>
      </c>
      <c r="H138" s="20">
        <f aca="true" t="shared" si="4" ref="H138:K201">SUM($F138,$G138,N$5,N$7)</f>
        <v>1877.59</v>
      </c>
      <c r="I138" s="20">
        <f t="shared" si="4"/>
        <v>2069.7599999999998</v>
      </c>
      <c r="J138" s="20">
        <f t="shared" si="4"/>
        <v>2278.85</v>
      </c>
      <c r="K138" s="20">
        <f t="shared" si="3"/>
        <v>2576.19</v>
      </c>
      <c r="R138" s="10" t="s">
        <v>30</v>
      </c>
      <c r="S138" s="10" t="s">
        <v>30</v>
      </c>
      <c r="T138" s="10" t="s">
        <v>30</v>
      </c>
      <c r="U138" s="10" t="s">
        <v>30</v>
      </c>
      <c r="V138" s="10" t="s">
        <v>30</v>
      </c>
      <c r="W138" s="10" t="s">
        <v>30</v>
      </c>
      <c r="X138" s="10" t="s">
        <v>30</v>
      </c>
      <c r="Y138" s="10" t="s">
        <v>30</v>
      </c>
      <c r="Z138" s="10" t="s">
        <v>30</v>
      </c>
    </row>
    <row r="139" spans="1:26" s="10" customFormat="1" ht="14.25" customHeight="1">
      <c r="A139" s="18">
        <v>42527</v>
      </c>
      <c r="B139" s="16">
        <v>10</v>
      </c>
      <c r="C139" s="19">
        <v>1773.65</v>
      </c>
      <c r="D139" s="19">
        <v>0</v>
      </c>
      <c r="E139" s="19">
        <v>290.25</v>
      </c>
      <c r="F139" s="19">
        <v>1798.51</v>
      </c>
      <c r="G139" s="19">
        <v>29.45</v>
      </c>
      <c r="H139" s="20">
        <f t="shared" si="4"/>
        <v>1895.06</v>
      </c>
      <c r="I139" s="20">
        <f t="shared" si="4"/>
        <v>2087.23</v>
      </c>
      <c r="J139" s="20">
        <f t="shared" si="4"/>
        <v>2296.3199999999997</v>
      </c>
      <c r="K139" s="20">
        <f t="shared" si="3"/>
        <v>2593.66</v>
      </c>
      <c r="R139" s="10" t="s">
        <v>30</v>
      </c>
      <c r="S139" s="10" t="s">
        <v>30</v>
      </c>
      <c r="T139" s="10" t="s">
        <v>30</v>
      </c>
      <c r="U139" s="10" t="s">
        <v>30</v>
      </c>
      <c r="V139" s="10" t="s">
        <v>30</v>
      </c>
      <c r="W139" s="10" t="s">
        <v>30</v>
      </c>
      <c r="X139" s="10" t="s">
        <v>30</v>
      </c>
      <c r="Y139" s="10" t="s">
        <v>30</v>
      </c>
      <c r="Z139" s="10" t="s">
        <v>30</v>
      </c>
    </row>
    <row r="140" spans="1:26" s="10" customFormat="1" ht="14.25" customHeight="1">
      <c r="A140" s="18">
        <v>42527</v>
      </c>
      <c r="B140" s="16">
        <v>11</v>
      </c>
      <c r="C140" s="19">
        <v>1746.7</v>
      </c>
      <c r="D140" s="19">
        <v>0</v>
      </c>
      <c r="E140" s="19">
        <v>407.7</v>
      </c>
      <c r="F140" s="19">
        <v>1771.56</v>
      </c>
      <c r="G140" s="19">
        <v>29.01</v>
      </c>
      <c r="H140" s="20">
        <f t="shared" si="4"/>
        <v>1867.6699999999998</v>
      </c>
      <c r="I140" s="20">
        <f t="shared" si="4"/>
        <v>2059.8399999999997</v>
      </c>
      <c r="J140" s="20">
        <f t="shared" si="4"/>
        <v>2268.93</v>
      </c>
      <c r="K140" s="20">
        <f t="shared" si="3"/>
        <v>2566.27</v>
      </c>
      <c r="R140" s="10" t="s">
        <v>30</v>
      </c>
      <c r="S140" s="10" t="s">
        <v>30</v>
      </c>
      <c r="T140" s="10" t="s">
        <v>30</v>
      </c>
      <c r="U140" s="10" t="s">
        <v>30</v>
      </c>
      <c r="V140" s="10" t="s">
        <v>30</v>
      </c>
      <c r="W140" s="10" t="s">
        <v>30</v>
      </c>
      <c r="X140" s="10" t="s">
        <v>30</v>
      </c>
      <c r="Y140" s="10" t="s">
        <v>30</v>
      </c>
      <c r="Z140" s="10" t="s">
        <v>30</v>
      </c>
    </row>
    <row r="141" spans="1:26" s="10" customFormat="1" ht="14.25" customHeight="1">
      <c r="A141" s="18">
        <v>42527</v>
      </c>
      <c r="B141" s="16">
        <v>12</v>
      </c>
      <c r="C141" s="19">
        <v>1735.66</v>
      </c>
      <c r="D141" s="19">
        <v>0</v>
      </c>
      <c r="E141" s="19">
        <v>406.42</v>
      </c>
      <c r="F141" s="19">
        <v>1760.52</v>
      </c>
      <c r="G141" s="19">
        <v>28.83</v>
      </c>
      <c r="H141" s="20">
        <f t="shared" si="4"/>
        <v>1856.4499999999998</v>
      </c>
      <c r="I141" s="20">
        <f t="shared" si="4"/>
        <v>2048.62</v>
      </c>
      <c r="J141" s="20">
        <f t="shared" si="4"/>
        <v>2257.71</v>
      </c>
      <c r="K141" s="20">
        <f t="shared" si="3"/>
        <v>2555.0499999999997</v>
      </c>
      <c r="R141" s="10" t="s">
        <v>30</v>
      </c>
      <c r="S141" s="10" t="s">
        <v>30</v>
      </c>
      <c r="T141" s="10" t="s">
        <v>30</v>
      </c>
      <c r="U141" s="10" t="s">
        <v>30</v>
      </c>
      <c r="V141" s="10" t="s">
        <v>30</v>
      </c>
      <c r="W141" s="10" t="s">
        <v>30</v>
      </c>
      <c r="X141" s="10" t="s">
        <v>30</v>
      </c>
      <c r="Y141" s="10" t="s">
        <v>30</v>
      </c>
      <c r="Z141" s="10" t="s">
        <v>30</v>
      </c>
    </row>
    <row r="142" spans="1:26" s="10" customFormat="1" ht="14.25" customHeight="1">
      <c r="A142" s="18">
        <v>42527</v>
      </c>
      <c r="B142" s="16">
        <v>13</v>
      </c>
      <c r="C142" s="19">
        <v>1739.59</v>
      </c>
      <c r="D142" s="19">
        <v>0</v>
      </c>
      <c r="E142" s="19">
        <v>428.59</v>
      </c>
      <c r="F142" s="19">
        <v>1764.45</v>
      </c>
      <c r="G142" s="19">
        <v>28.89</v>
      </c>
      <c r="H142" s="20">
        <f t="shared" si="4"/>
        <v>1860.44</v>
      </c>
      <c r="I142" s="20">
        <f t="shared" si="4"/>
        <v>2052.61</v>
      </c>
      <c r="J142" s="20">
        <f t="shared" si="4"/>
        <v>2261.7</v>
      </c>
      <c r="K142" s="20">
        <f t="shared" si="3"/>
        <v>2559.04</v>
      </c>
      <c r="R142" s="10" t="s">
        <v>30</v>
      </c>
      <c r="S142" s="10" t="s">
        <v>30</v>
      </c>
      <c r="T142" s="10" t="s">
        <v>30</v>
      </c>
      <c r="U142" s="10" t="s">
        <v>30</v>
      </c>
      <c r="V142" s="10" t="s">
        <v>30</v>
      </c>
      <c r="W142" s="10" t="s">
        <v>30</v>
      </c>
      <c r="X142" s="10" t="s">
        <v>30</v>
      </c>
      <c r="Y142" s="10" t="s">
        <v>30</v>
      </c>
      <c r="Z142" s="10" t="s">
        <v>30</v>
      </c>
    </row>
    <row r="143" spans="1:26" s="10" customFormat="1" ht="14.25" customHeight="1">
      <c r="A143" s="18">
        <v>42527</v>
      </c>
      <c r="B143" s="16">
        <v>14</v>
      </c>
      <c r="C143" s="19">
        <v>1740.08</v>
      </c>
      <c r="D143" s="19">
        <v>0</v>
      </c>
      <c r="E143" s="19">
        <v>565.6</v>
      </c>
      <c r="F143" s="19">
        <v>1764.94</v>
      </c>
      <c r="G143" s="19">
        <v>28.9</v>
      </c>
      <c r="H143" s="20">
        <f t="shared" si="4"/>
        <v>1860.94</v>
      </c>
      <c r="I143" s="20">
        <f t="shared" si="4"/>
        <v>2053.11</v>
      </c>
      <c r="J143" s="20">
        <f t="shared" si="4"/>
        <v>2262.2</v>
      </c>
      <c r="K143" s="20">
        <f t="shared" si="3"/>
        <v>2559.54</v>
      </c>
      <c r="R143" s="10" t="s">
        <v>30</v>
      </c>
      <c r="S143" s="10" t="s">
        <v>30</v>
      </c>
      <c r="T143" s="10" t="s">
        <v>30</v>
      </c>
      <c r="U143" s="10" t="s">
        <v>30</v>
      </c>
      <c r="V143" s="10" t="s">
        <v>30</v>
      </c>
      <c r="W143" s="10" t="s">
        <v>30</v>
      </c>
      <c r="X143" s="10" t="s">
        <v>30</v>
      </c>
      <c r="Y143" s="10" t="s">
        <v>30</v>
      </c>
      <c r="Z143" s="10" t="s">
        <v>30</v>
      </c>
    </row>
    <row r="144" spans="1:26" s="10" customFormat="1" ht="14.25" customHeight="1">
      <c r="A144" s="18">
        <v>42527</v>
      </c>
      <c r="B144" s="16">
        <v>15</v>
      </c>
      <c r="C144" s="19">
        <v>1749.65</v>
      </c>
      <c r="D144" s="19">
        <v>0</v>
      </c>
      <c r="E144" s="19">
        <v>572.08</v>
      </c>
      <c r="F144" s="19">
        <v>1774.51</v>
      </c>
      <c r="G144" s="19">
        <v>29.06</v>
      </c>
      <c r="H144" s="20">
        <f t="shared" si="4"/>
        <v>1870.6699999999998</v>
      </c>
      <c r="I144" s="20">
        <f t="shared" si="4"/>
        <v>2062.8399999999997</v>
      </c>
      <c r="J144" s="20">
        <f t="shared" si="4"/>
        <v>2271.93</v>
      </c>
      <c r="K144" s="20">
        <f t="shared" si="3"/>
        <v>2569.27</v>
      </c>
      <c r="R144" s="10" t="s">
        <v>30</v>
      </c>
      <c r="S144" s="10" t="s">
        <v>30</v>
      </c>
      <c r="T144" s="10" t="s">
        <v>30</v>
      </c>
      <c r="U144" s="10" t="s">
        <v>30</v>
      </c>
      <c r="V144" s="10" t="s">
        <v>30</v>
      </c>
      <c r="W144" s="10" t="s">
        <v>30</v>
      </c>
      <c r="X144" s="10" t="s">
        <v>30</v>
      </c>
      <c r="Y144" s="10" t="s">
        <v>30</v>
      </c>
      <c r="Z144" s="10" t="s">
        <v>30</v>
      </c>
    </row>
    <row r="145" spans="1:26" s="10" customFormat="1" ht="14.25" customHeight="1">
      <c r="A145" s="18">
        <v>42527</v>
      </c>
      <c r="B145" s="16">
        <v>16</v>
      </c>
      <c r="C145" s="19">
        <v>1740.01</v>
      </c>
      <c r="D145" s="19">
        <v>0</v>
      </c>
      <c r="E145" s="19">
        <v>522.41</v>
      </c>
      <c r="F145" s="19">
        <v>1764.87</v>
      </c>
      <c r="G145" s="19">
        <v>28.9</v>
      </c>
      <c r="H145" s="20">
        <f t="shared" si="4"/>
        <v>1860.87</v>
      </c>
      <c r="I145" s="20">
        <f t="shared" si="4"/>
        <v>2053.04</v>
      </c>
      <c r="J145" s="20">
        <f t="shared" si="4"/>
        <v>2262.13</v>
      </c>
      <c r="K145" s="20">
        <f t="shared" si="3"/>
        <v>2559.47</v>
      </c>
      <c r="R145" s="10" t="s">
        <v>30</v>
      </c>
      <c r="S145" s="10" t="s">
        <v>30</v>
      </c>
      <c r="T145" s="10" t="s">
        <v>30</v>
      </c>
      <c r="U145" s="10" t="s">
        <v>30</v>
      </c>
      <c r="V145" s="10" t="s">
        <v>30</v>
      </c>
      <c r="W145" s="10" t="s">
        <v>30</v>
      </c>
      <c r="X145" s="10" t="s">
        <v>30</v>
      </c>
      <c r="Y145" s="10" t="s">
        <v>30</v>
      </c>
      <c r="Z145" s="10" t="s">
        <v>30</v>
      </c>
    </row>
    <row r="146" spans="1:26" s="10" customFormat="1" ht="14.25" customHeight="1">
      <c r="A146" s="18">
        <v>42527</v>
      </c>
      <c r="B146" s="16">
        <v>17</v>
      </c>
      <c r="C146" s="19">
        <v>1708.6</v>
      </c>
      <c r="D146" s="19">
        <v>0</v>
      </c>
      <c r="E146" s="19">
        <v>596.79</v>
      </c>
      <c r="F146" s="19">
        <v>1733.46</v>
      </c>
      <c r="G146" s="19">
        <v>28.38</v>
      </c>
      <c r="H146" s="20">
        <f t="shared" si="4"/>
        <v>1828.94</v>
      </c>
      <c r="I146" s="20">
        <f t="shared" si="4"/>
        <v>2021.1100000000001</v>
      </c>
      <c r="J146" s="20">
        <f t="shared" si="4"/>
        <v>2230.2</v>
      </c>
      <c r="K146" s="20">
        <f t="shared" si="3"/>
        <v>2527.54</v>
      </c>
      <c r="R146" s="10" t="s">
        <v>30</v>
      </c>
      <c r="S146" s="10" t="s">
        <v>30</v>
      </c>
      <c r="T146" s="10" t="s">
        <v>30</v>
      </c>
      <c r="U146" s="10" t="s">
        <v>30</v>
      </c>
      <c r="V146" s="10" t="s">
        <v>30</v>
      </c>
      <c r="W146" s="10" t="s">
        <v>30</v>
      </c>
      <c r="X146" s="10" t="s">
        <v>30</v>
      </c>
      <c r="Y146" s="10" t="s">
        <v>30</v>
      </c>
      <c r="Z146" s="10" t="s">
        <v>30</v>
      </c>
    </row>
    <row r="147" spans="1:26" s="10" customFormat="1" ht="14.25" customHeight="1">
      <c r="A147" s="18">
        <v>42527</v>
      </c>
      <c r="B147" s="16">
        <v>18</v>
      </c>
      <c r="C147" s="19">
        <v>1603.02</v>
      </c>
      <c r="D147" s="19">
        <v>156.57</v>
      </c>
      <c r="E147" s="19">
        <v>0</v>
      </c>
      <c r="F147" s="19">
        <v>1627.88</v>
      </c>
      <c r="G147" s="19">
        <v>26.66</v>
      </c>
      <c r="H147" s="20">
        <f t="shared" si="4"/>
        <v>1721.64</v>
      </c>
      <c r="I147" s="20">
        <f t="shared" si="4"/>
        <v>1913.8100000000002</v>
      </c>
      <c r="J147" s="20">
        <f t="shared" si="4"/>
        <v>2122.9</v>
      </c>
      <c r="K147" s="20">
        <f t="shared" si="3"/>
        <v>2420.2400000000002</v>
      </c>
      <c r="R147" s="10" t="s">
        <v>30</v>
      </c>
      <c r="S147" s="10" t="s">
        <v>30</v>
      </c>
      <c r="T147" s="10" t="s">
        <v>30</v>
      </c>
      <c r="U147" s="10" t="s">
        <v>30</v>
      </c>
      <c r="V147" s="10" t="s">
        <v>30</v>
      </c>
      <c r="W147" s="10" t="s">
        <v>30</v>
      </c>
      <c r="X147" s="10" t="s">
        <v>30</v>
      </c>
      <c r="Y147" s="10" t="s">
        <v>30</v>
      </c>
      <c r="Z147" s="10" t="s">
        <v>30</v>
      </c>
    </row>
    <row r="148" spans="1:26" s="10" customFormat="1" ht="14.25" customHeight="1">
      <c r="A148" s="18">
        <v>42527</v>
      </c>
      <c r="B148" s="16">
        <v>19</v>
      </c>
      <c r="C148" s="19">
        <v>1701.65</v>
      </c>
      <c r="D148" s="19">
        <v>0.06</v>
      </c>
      <c r="E148" s="19">
        <v>2.93</v>
      </c>
      <c r="F148" s="19">
        <v>1726.51</v>
      </c>
      <c r="G148" s="19">
        <v>28.27</v>
      </c>
      <c r="H148" s="20">
        <f t="shared" si="4"/>
        <v>1821.8799999999999</v>
      </c>
      <c r="I148" s="20">
        <f t="shared" si="4"/>
        <v>2014.05</v>
      </c>
      <c r="J148" s="20">
        <f t="shared" si="4"/>
        <v>2223.14</v>
      </c>
      <c r="K148" s="20">
        <f t="shared" si="3"/>
        <v>2520.48</v>
      </c>
      <c r="R148" s="10" t="s">
        <v>30</v>
      </c>
      <c r="S148" s="10" t="s">
        <v>30</v>
      </c>
      <c r="T148" s="10" t="s">
        <v>30</v>
      </c>
      <c r="U148" s="10" t="s">
        <v>30</v>
      </c>
      <c r="V148" s="10" t="s">
        <v>30</v>
      </c>
      <c r="W148" s="10" t="s">
        <v>30</v>
      </c>
      <c r="X148" s="10" t="s">
        <v>30</v>
      </c>
      <c r="Y148" s="10" t="s">
        <v>30</v>
      </c>
      <c r="Z148" s="10" t="s">
        <v>30</v>
      </c>
    </row>
    <row r="149" spans="1:26" s="10" customFormat="1" ht="14.25" customHeight="1">
      <c r="A149" s="18">
        <v>42527</v>
      </c>
      <c r="B149" s="16">
        <v>20</v>
      </c>
      <c r="C149" s="19">
        <v>1704.36</v>
      </c>
      <c r="D149" s="19">
        <v>0</v>
      </c>
      <c r="E149" s="19">
        <v>112.99</v>
      </c>
      <c r="F149" s="19">
        <v>1729.22</v>
      </c>
      <c r="G149" s="19">
        <v>28.31</v>
      </c>
      <c r="H149" s="20">
        <f t="shared" si="4"/>
        <v>1824.6299999999999</v>
      </c>
      <c r="I149" s="20">
        <f t="shared" si="4"/>
        <v>2016.8</v>
      </c>
      <c r="J149" s="20">
        <f t="shared" si="4"/>
        <v>2225.89</v>
      </c>
      <c r="K149" s="20">
        <f t="shared" si="3"/>
        <v>2523.23</v>
      </c>
      <c r="R149" s="10" t="s">
        <v>30</v>
      </c>
      <c r="S149" s="10" t="s">
        <v>30</v>
      </c>
      <c r="T149" s="10" t="s">
        <v>30</v>
      </c>
      <c r="U149" s="10" t="s">
        <v>30</v>
      </c>
      <c r="V149" s="10" t="s">
        <v>30</v>
      </c>
      <c r="W149" s="10" t="s">
        <v>30</v>
      </c>
      <c r="X149" s="10" t="s">
        <v>30</v>
      </c>
      <c r="Y149" s="10" t="s">
        <v>30</v>
      </c>
      <c r="Z149" s="10" t="s">
        <v>30</v>
      </c>
    </row>
    <row r="150" spans="1:26" s="10" customFormat="1" ht="14.25" customHeight="1">
      <c r="A150" s="18">
        <v>42527</v>
      </c>
      <c r="B150" s="16">
        <v>21</v>
      </c>
      <c r="C150" s="19">
        <v>1636.43</v>
      </c>
      <c r="D150" s="19">
        <v>0</v>
      </c>
      <c r="E150" s="19">
        <v>53.28</v>
      </c>
      <c r="F150" s="19">
        <v>1661.29</v>
      </c>
      <c r="G150" s="19">
        <v>27.2</v>
      </c>
      <c r="H150" s="20">
        <f t="shared" si="4"/>
        <v>1755.59</v>
      </c>
      <c r="I150" s="20">
        <f t="shared" si="4"/>
        <v>1947.76</v>
      </c>
      <c r="J150" s="20">
        <f t="shared" si="4"/>
        <v>2156.85</v>
      </c>
      <c r="K150" s="20">
        <f t="shared" si="3"/>
        <v>2454.19</v>
      </c>
      <c r="R150" s="10" t="s">
        <v>30</v>
      </c>
      <c r="S150" s="10" t="s">
        <v>30</v>
      </c>
      <c r="T150" s="10" t="s">
        <v>30</v>
      </c>
      <c r="U150" s="10" t="s">
        <v>30</v>
      </c>
      <c r="V150" s="10" t="s">
        <v>30</v>
      </c>
      <c r="W150" s="10" t="s">
        <v>30</v>
      </c>
      <c r="X150" s="10" t="s">
        <v>30</v>
      </c>
      <c r="Y150" s="10" t="s">
        <v>30</v>
      </c>
      <c r="Z150" s="10" t="s">
        <v>30</v>
      </c>
    </row>
    <row r="151" spans="1:26" s="10" customFormat="1" ht="14.25" customHeight="1">
      <c r="A151" s="18">
        <v>42527</v>
      </c>
      <c r="B151" s="16">
        <v>22</v>
      </c>
      <c r="C151" s="19">
        <v>1643.6</v>
      </c>
      <c r="D151" s="19">
        <v>0</v>
      </c>
      <c r="E151" s="19">
        <v>688.41</v>
      </c>
      <c r="F151" s="19">
        <v>1668.46</v>
      </c>
      <c r="G151" s="19">
        <v>27.32</v>
      </c>
      <c r="H151" s="20">
        <f t="shared" si="4"/>
        <v>1762.8799999999999</v>
      </c>
      <c r="I151" s="20">
        <f t="shared" si="4"/>
        <v>1955.05</v>
      </c>
      <c r="J151" s="20">
        <f t="shared" si="4"/>
        <v>2164.14</v>
      </c>
      <c r="K151" s="20">
        <f t="shared" si="3"/>
        <v>2461.48</v>
      </c>
      <c r="R151" s="10" t="s">
        <v>30</v>
      </c>
      <c r="S151" s="10" t="s">
        <v>30</v>
      </c>
      <c r="T151" s="10" t="s">
        <v>30</v>
      </c>
      <c r="U151" s="10" t="s">
        <v>30</v>
      </c>
      <c r="V151" s="10" t="s">
        <v>30</v>
      </c>
      <c r="W151" s="10" t="s">
        <v>30</v>
      </c>
      <c r="X151" s="10" t="s">
        <v>30</v>
      </c>
      <c r="Y151" s="10" t="s">
        <v>30</v>
      </c>
      <c r="Z151" s="10" t="s">
        <v>30</v>
      </c>
    </row>
    <row r="152" spans="1:26" s="10" customFormat="1" ht="14.25" customHeight="1">
      <c r="A152" s="18">
        <v>42527</v>
      </c>
      <c r="B152" s="16">
        <v>23</v>
      </c>
      <c r="C152" s="19">
        <v>1636.78</v>
      </c>
      <c r="D152" s="19">
        <v>0</v>
      </c>
      <c r="E152" s="19">
        <v>722.11</v>
      </c>
      <c r="F152" s="19">
        <v>1661.64</v>
      </c>
      <c r="G152" s="19">
        <v>27.21</v>
      </c>
      <c r="H152" s="20">
        <f t="shared" si="4"/>
        <v>1755.95</v>
      </c>
      <c r="I152" s="20">
        <f t="shared" si="4"/>
        <v>1948.1200000000001</v>
      </c>
      <c r="J152" s="20">
        <f t="shared" si="4"/>
        <v>2157.21</v>
      </c>
      <c r="K152" s="20">
        <f t="shared" si="3"/>
        <v>2454.55</v>
      </c>
      <c r="R152" s="10" t="s">
        <v>30</v>
      </c>
      <c r="S152" s="10" t="s">
        <v>30</v>
      </c>
      <c r="T152" s="10" t="s">
        <v>30</v>
      </c>
      <c r="U152" s="10" t="s">
        <v>30</v>
      </c>
      <c r="V152" s="10" t="s">
        <v>30</v>
      </c>
      <c r="W152" s="10" t="s">
        <v>30</v>
      </c>
      <c r="X152" s="10" t="s">
        <v>30</v>
      </c>
      <c r="Y152" s="10" t="s">
        <v>30</v>
      </c>
      <c r="Z152" s="10" t="s">
        <v>30</v>
      </c>
    </row>
    <row r="153" spans="1:26" s="10" customFormat="1" ht="14.25" customHeight="1">
      <c r="A153" s="18">
        <v>42528</v>
      </c>
      <c r="B153" s="16">
        <v>0</v>
      </c>
      <c r="C153" s="19">
        <v>1531.41</v>
      </c>
      <c r="D153" s="19">
        <v>0</v>
      </c>
      <c r="E153" s="19">
        <v>702.86</v>
      </c>
      <c r="F153" s="19">
        <v>1556.27</v>
      </c>
      <c r="G153" s="19">
        <v>25.48</v>
      </c>
      <c r="H153" s="20">
        <f t="shared" si="4"/>
        <v>1648.85</v>
      </c>
      <c r="I153" s="20">
        <f t="shared" si="4"/>
        <v>1841.02</v>
      </c>
      <c r="J153" s="20">
        <f t="shared" si="4"/>
        <v>2050.11</v>
      </c>
      <c r="K153" s="20">
        <f t="shared" si="3"/>
        <v>2347.45</v>
      </c>
      <c r="R153" s="10" t="s">
        <v>30</v>
      </c>
      <c r="S153" s="10" t="s">
        <v>30</v>
      </c>
      <c r="T153" s="10" t="s">
        <v>30</v>
      </c>
      <c r="U153" s="10" t="s">
        <v>30</v>
      </c>
      <c r="V153" s="10" t="s">
        <v>30</v>
      </c>
      <c r="W153" s="10" t="s">
        <v>30</v>
      </c>
      <c r="X153" s="10" t="s">
        <v>30</v>
      </c>
      <c r="Y153" s="10" t="s">
        <v>30</v>
      </c>
      <c r="Z153" s="10" t="s">
        <v>30</v>
      </c>
    </row>
    <row r="154" spans="1:26" s="10" customFormat="1" ht="14.25" customHeight="1">
      <c r="A154" s="18">
        <v>42528</v>
      </c>
      <c r="B154" s="16">
        <v>1</v>
      </c>
      <c r="C154" s="19">
        <v>1529.62</v>
      </c>
      <c r="D154" s="19">
        <v>0</v>
      </c>
      <c r="E154" s="19">
        <v>714.01</v>
      </c>
      <c r="F154" s="19">
        <v>1554.48</v>
      </c>
      <c r="G154" s="19">
        <v>25.45</v>
      </c>
      <c r="H154" s="20">
        <f t="shared" si="4"/>
        <v>1647.03</v>
      </c>
      <c r="I154" s="20">
        <f t="shared" si="4"/>
        <v>1839.2</v>
      </c>
      <c r="J154" s="20">
        <f t="shared" si="4"/>
        <v>2048.29</v>
      </c>
      <c r="K154" s="20">
        <f t="shared" si="3"/>
        <v>2345.63</v>
      </c>
      <c r="R154" s="10" t="s">
        <v>30</v>
      </c>
      <c r="S154" s="10" t="s">
        <v>30</v>
      </c>
      <c r="T154" s="10" t="s">
        <v>30</v>
      </c>
      <c r="U154" s="10" t="s">
        <v>30</v>
      </c>
      <c r="V154" s="10" t="s">
        <v>30</v>
      </c>
      <c r="W154" s="10" t="s">
        <v>30</v>
      </c>
      <c r="X154" s="10" t="s">
        <v>30</v>
      </c>
      <c r="Y154" s="10" t="s">
        <v>30</v>
      </c>
      <c r="Z154" s="10" t="s">
        <v>30</v>
      </c>
    </row>
    <row r="155" spans="1:26" s="10" customFormat="1" ht="14.25" customHeight="1">
      <c r="A155" s="18">
        <v>42528</v>
      </c>
      <c r="B155" s="16">
        <v>2</v>
      </c>
      <c r="C155" s="19">
        <v>1521.55</v>
      </c>
      <c r="D155" s="19">
        <v>0</v>
      </c>
      <c r="E155" s="19">
        <v>695.35</v>
      </c>
      <c r="F155" s="19">
        <v>1546.41</v>
      </c>
      <c r="G155" s="19">
        <v>25.32</v>
      </c>
      <c r="H155" s="20">
        <f t="shared" si="4"/>
        <v>1638.83</v>
      </c>
      <c r="I155" s="20">
        <f t="shared" si="4"/>
        <v>1831</v>
      </c>
      <c r="J155" s="20">
        <f t="shared" si="4"/>
        <v>2040.09</v>
      </c>
      <c r="K155" s="20">
        <f t="shared" si="3"/>
        <v>2337.43</v>
      </c>
      <c r="R155" s="10" t="s">
        <v>30</v>
      </c>
      <c r="S155" s="10" t="s">
        <v>30</v>
      </c>
      <c r="T155" s="10" t="s">
        <v>30</v>
      </c>
      <c r="U155" s="10" t="s">
        <v>30</v>
      </c>
      <c r="V155" s="10" t="s">
        <v>30</v>
      </c>
      <c r="W155" s="10" t="s">
        <v>30</v>
      </c>
      <c r="X155" s="10" t="s">
        <v>30</v>
      </c>
      <c r="Y155" s="10" t="s">
        <v>30</v>
      </c>
      <c r="Z155" s="10" t="s">
        <v>30</v>
      </c>
    </row>
    <row r="156" spans="1:26" s="10" customFormat="1" ht="14.25" customHeight="1">
      <c r="A156" s="18">
        <v>42528</v>
      </c>
      <c r="B156" s="16">
        <v>3</v>
      </c>
      <c r="C156" s="19">
        <v>1520.99</v>
      </c>
      <c r="D156" s="19">
        <v>0</v>
      </c>
      <c r="E156" s="19">
        <v>672.9</v>
      </c>
      <c r="F156" s="19">
        <v>1545.85</v>
      </c>
      <c r="G156" s="19">
        <v>25.31</v>
      </c>
      <c r="H156" s="20">
        <f t="shared" si="4"/>
        <v>1638.2599999999998</v>
      </c>
      <c r="I156" s="20">
        <f t="shared" si="4"/>
        <v>1830.4299999999998</v>
      </c>
      <c r="J156" s="20">
        <f t="shared" si="4"/>
        <v>2039.5199999999998</v>
      </c>
      <c r="K156" s="20">
        <f t="shared" si="3"/>
        <v>2336.8599999999997</v>
      </c>
      <c r="R156" s="10" t="s">
        <v>30</v>
      </c>
      <c r="S156" s="10" t="s">
        <v>30</v>
      </c>
      <c r="T156" s="10" t="s">
        <v>30</v>
      </c>
      <c r="U156" s="10" t="s">
        <v>30</v>
      </c>
      <c r="V156" s="10" t="s">
        <v>30</v>
      </c>
      <c r="W156" s="10" t="s">
        <v>30</v>
      </c>
      <c r="X156" s="10" t="s">
        <v>30</v>
      </c>
      <c r="Y156" s="10" t="s">
        <v>30</v>
      </c>
      <c r="Z156" s="10" t="s">
        <v>30</v>
      </c>
    </row>
    <row r="157" spans="1:26" s="10" customFormat="1" ht="14.25" customHeight="1">
      <c r="A157" s="18">
        <v>42528</v>
      </c>
      <c r="B157" s="16">
        <v>4</v>
      </c>
      <c r="C157" s="19">
        <v>1522.09</v>
      </c>
      <c r="D157" s="19">
        <v>0</v>
      </c>
      <c r="E157" s="19">
        <v>655.96</v>
      </c>
      <c r="F157" s="19">
        <v>1546.95</v>
      </c>
      <c r="G157" s="19">
        <v>25.33</v>
      </c>
      <c r="H157" s="20">
        <f t="shared" si="4"/>
        <v>1639.3799999999999</v>
      </c>
      <c r="I157" s="20">
        <f t="shared" si="4"/>
        <v>1831.55</v>
      </c>
      <c r="J157" s="20">
        <f t="shared" si="4"/>
        <v>2040.6399999999999</v>
      </c>
      <c r="K157" s="20">
        <f t="shared" si="3"/>
        <v>2337.98</v>
      </c>
      <c r="R157" s="10" t="s">
        <v>30</v>
      </c>
      <c r="S157" s="10" t="s">
        <v>30</v>
      </c>
      <c r="T157" s="10" t="s">
        <v>30</v>
      </c>
      <c r="U157" s="10" t="s">
        <v>30</v>
      </c>
      <c r="V157" s="10" t="s">
        <v>30</v>
      </c>
      <c r="W157" s="10" t="s">
        <v>30</v>
      </c>
      <c r="X157" s="10" t="s">
        <v>30</v>
      </c>
      <c r="Y157" s="10" t="s">
        <v>30</v>
      </c>
      <c r="Z157" s="10" t="s">
        <v>30</v>
      </c>
    </row>
    <row r="158" spans="1:26" s="10" customFormat="1" ht="14.25" customHeight="1">
      <c r="A158" s="18">
        <v>42528</v>
      </c>
      <c r="B158" s="16">
        <v>5</v>
      </c>
      <c r="C158" s="19">
        <v>1528.86</v>
      </c>
      <c r="D158" s="19">
        <v>58.75</v>
      </c>
      <c r="E158" s="19">
        <v>0</v>
      </c>
      <c r="F158" s="19">
        <v>1553.72</v>
      </c>
      <c r="G158" s="19">
        <v>25.44</v>
      </c>
      <c r="H158" s="20">
        <f t="shared" si="4"/>
        <v>1646.26</v>
      </c>
      <c r="I158" s="20">
        <f t="shared" si="4"/>
        <v>1838.43</v>
      </c>
      <c r="J158" s="20">
        <f t="shared" si="4"/>
        <v>2047.52</v>
      </c>
      <c r="K158" s="20">
        <f t="shared" si="3"/>
        <v>2344.86</v>
      </c>
      <c r="R158" s="10" t="s">
        <v>30</v>
      </c>
      <c r="S158" s="10" t="s">
        <v>30</v>
      </c>
      <c r="T158" s="10" t="s">
        <v>30</v>
      </c>
      <c r="U158" s="10" t="s">
        <v>30</v>
      </c>
      <c r="V158" s="10" t="s">
        <v>30</v>
      </c>
      <c r="W158" s="10" t="s">
        <v>30</v>
      </c>
      <c r="X158" s="10" t="s">
        <v>30</v>
      </c>
      <c r="Y158" s="10" t="s">
        <v>30</v>
      </c>
      <c r="Z158" s="10" t="s">
        <v>30</v>
      </c>
    </row>
    <row r="159" spans="1:26" s="10" customFormat="1" ht="14.25" customHeight="1">
      <c r="A159" s="18">
        <v>42528</v>
      </c>
      <c r="B159" s="16">
        <v>6</v>
      </c>
      <c r="C159" s="19">
        <v>1579.33</v>
      </c>
      <c r="D159" s="19">
        <v>6.86</v>
      </c>
      <c r="E159" s="19">
        <v>0</v>
      </c>
      <c r="F159" s="19">
        <v>1604.19</v>
      </c>
      <c r="G159" s="19">
        <v>26.27</v>
      </c>
      <c r="H159" s="20">
        <f t="shared" si="4"/>
        <v>1697.56</v>
      </c>
      <c r="I159" s="20">
        <f t="shared" si="4"/>
        <v>1889.73</v>
      </c>
      <c r="J159" s="20">
        <f t="shared" si="4"/>
        <v>2098.8199999999997</v>
      </c>
      <c r="K159" s="20">
        <f t="shared" si="3"/>
        <v>2396.16</v>
      </c>
      <c r="R159" s="10" t="s">
        <v>30</v>
      </c>
      <c r="S159" s="10" t="s">
        <v>30</v>
      </c>
      <c r="T159" s="10" t="s">
        <v>30</v>
      </c>
      <c r="U159" s="10" t="s">
        <v>30</v>
      </c>
      <c r="V159" s="10" t="s">
        <v>30</v>
      </c>
      <c r="W159" s="10" t="s">
        <v>30</v>
      </c>
      <c r="X159" s="10" t="s">
        <v>30</v>
      </c>
      <c r="Y159" s="10" t="s">
        <v>30</v>
      </c>
      <c r="Z159" s="10" t="s">
        <v>30</v>
      </c>
    </row>
    <row r="160" spans="1:26" s="10" customFormat="1" ht="14.25" customHeight="1">
      <c r="A160" s="18">
        <v>42528</v>
      </c>
      <c r="B160" s="16">
        <v>7</v>
      </c>
      <c r="C160" s="19">
        <v>1638.87</v>
      </c>
      <c r="D160" s="19">
        <v>0</v>
      </c>
      <c r="E160" s="19">
        <v>586.15</v>
      </c>
      <c r="F160" s="19">
        <v>1663.73</v>
      </c>
      <c r="G160" s="19">
        <v>27.24</v>
      </c>
      <c r="H160" s="20">
        <f t="shared" si="4"/>
        <v>1758.07</v>
      </c>
      <c r="I160" s="20">
        <f t="shared" si="4"/>
        <v>1950.24</v>
      </c>
      <c r="J160" s="20">
        <f t="shared" si="4"/>
        <v>2159.33</v>
      </c>
      <c r="K160" s="20">
        <f t="shared" si="3"/>
        <v>2456.67</v>
      </c>
      <c r="R160" s="10" t="s">
        <v>30</v>
      </c>
      <c r="S160" s="10" t="s">
        <v>30</v>
      </c>
      <c r="T160" s="10" t="s">
        <v>30</v>
      </c>
      <c r="U160" s="10" t="s">
        <v>30</v>
      </c>
      <c r="V160" s="10" t="s">
        <v>30</v>
      </c>
      <c r="W160" s="10" t="s">
        <v>30</v>
      </c>
      <c r="X160" s="10" t="s">
        <v>30</v>
      </c>
      <c r="Y160" s="10" t="s">
        <v>30</v>
      </c>
      <c r="Z160" s="10" t="s">
        <v>30</v>
      </c>
    </row>
    <row r="161" spans="1:26" s="10" customFormat="1" ht="14.25" customHeight="1">
      <c r="A161" s="18">
        <v>42528</v>
      </c>
      <c r="B161" s="16">
        <v>8</v>
      </c>
      <c r="C161" s="19">
        <v>1711.01</v>
      </c>
      <c r="D161" s="19">
        <v>0</v>
      </c>
      <c r="E161" s="19">
        <v>105.53</v>
      </c>
      <c r="F161" s="19">
        <v>1735.87</v>
      </c>
      <c r="G161" s="19">
        <v>28.42</v>
      </c>
      <c r="H161" s="20">
        <f t="shared" si="4"/>
        <v>1831.3899999999999</v>
      </c>
      <c r="I161" s="20">
        <f t="shared" si="4"/>
        <v>2023.56</v>
      </c>
      <c r="J161" s="20">
        <f t="shared" si="4"/>
        <v>2232.6499999999996</v>
      </c>
      <c r="K161" s="20">
        <f t="shared" si="3"/>
        <v>2529.99</v>
      </c>
      <c r="R161" s="10" t="s">
        <v>30</v>
      </c>
      <c r="S161" s="10" t="s">
        <v>30</v>
      </c>
      <c r="T161" s="10" t="s">
        <v>30</v>
      </c>
      <c r="U161" s="10" t="s">
        <v>30</v>
      </c>
      <c r="V161" s="10" t="s">
        <v>30</v>
      </c>
      <c r="W161" s="10" t="s">
        <v>30</v>
      </c>
      <c r="X161" s="10" t="s">
        <v>30</v>
      </c>
      <c r="Y161" s="10" t="s">
        <v>30</v>
      </c>
      <c r="Z161" s="10" t="s">
        <v>30</v>
      </c>
    </row>
    <row r="162" spans="1:26" s="10" customFormat="1" ht="14.25" customHeight="1">
      <c r="A162" s="18">
        <v>42528</v>
      </c>
      <c r="B162" s="16">
        <v>9</v>
      </c>
      <c r="C162" s="19">
        <v>1760.2</v>
      </c>
      <c r="D162" s="19">
        <v>0</v>
      </c>
      <c r="E162" s="19">
        <v>316.11</v>
      </c>
      <c r="F162" s="19">
        <v>1785.06</v>
      </c>
      <c r="G162" s="19">
        <v>29.23</v>
      </c>
      <c r="H162" s="20">
        <f t="shared" si="4"/>
        <v>1881.3899999999999</v>
      </c>
      <c r="I162" s="20">
        <f t="shared" si="4"/>
        <v>2073.56</v>
      </c>
      <c r="J162" s="20">
        <f t="shared" si="4"/>
        <v>2282.6499999999996</v>
      </c>
      <c r="K162" s="20">
        <f t="shared" si="3"/>
        <v>2579.99</v>
      </c>
      <c r="R162" s="10" t="s">
        <v>30</v>
      </c>
      <c r="S162" s="10" t="s">
        <v>30</v>
      </c>
      <c r="T162" s="10" t="s">
        <v>30</v>
      </c>
      <c r="U162" s="10" t="s">
        <v>30</v>
      </c>
      <c r="V162" s="10" t="s">
        <v>30</v>
      </c>
      <c r="W162" s="10" t="s">
        <v>30</v>
      </c>
      <c r="X162" s="10" t="s">
        <v>30</v>
      </c>
      <c r="Y162" s="10" t="s">
        <v>30</v>
      </c>
      <c r="Z162" s="10" t="s">
        <v>30</v>
      </c>
    </row>
    <row r="163" spans="1:26" s="10" customFormat="1" ht="14.25" customHeight="1">
      <c r="A163" s="18">
        <v>42528</v>
      </c>
      <c r="B163" s="16">
        <v>10</v>
      </c>
      <c r="C163" s="19">
        <v>1973.07</v>
      </c>
      <c r="D163" s="19">
        <v>0</v>
      </c>
      <c r="E163" s="19">
        <v>605.27</v>
      </c>
      <c r="F163" s="19">
        <v>1997.93</v>
      </c>
      <c r="G163" s="19">
        <v>32.71</v>
      </c>
      <c r="H163" s="20">
        <f t="shared" si="4"/>
        <v>2097.74</v>
      </c>
      <c r="I163" s="20">
        <f t="shared" si="4"/>
        <v>2289.91</v>
      </c>
      <c r="J163" s="20">
        <f t="shared" si="4"/>
        <v>2499</v>
      </c>
      <c r="K163" s="20">
        <f t="shared" si="3"/>
        <v>2796.34</v>
      </c>
      <c r="R163" s="10" t="s">
        <v>30</v>
      </c>
      <c r="S163" s="10" t="s">
        <v>30</v>
      </c>
      <c r="T163" s="10" t="s">
        <v>30</v>
      </c>
      <c r="U163" s="10" t="s">
        <v>30</v>
      </c>
      <c r="V163" s="10" t="s">
        <v>30</v>
      </c>
      <c r="W163" s="10" t="s">
        <v>30</v>
      </c>
      <c r="X163" s="10" t="s">
        <v>30</v>
      </c>
      <c r="Y163" s="10" t="s">
        <v>30</v>
      </c>
      <c r="Z163" s="10" t="s">
        <v>30</v>
      </c>
    </row>
    <row r="164" spans="1:26" s="10" customFormat="1" ht="14.25" customHeight="1">
      <c r="A164" s="18">
        <v>42528</v>
      </c>
      <c r="B164" s="16">
        <v>11</v>
      </c>
      <c r="C164" s="19">
        <v>1972.23</v>
      </c>
      <c r="D164" s="19">
        <v>0</v>
      </c>
      <c r="E164" s="19">
        <v>620.21</v>
      </c>
      <c r="F164" s="19">
        <v>1997.09</v>
      </c>
      <c r="G164" s="19">
        <v>32.7</v>
      </c>
      <c r="H164" s="20">
        <f t="shared" si="4"/>
        <v>2096.89</v>
      </c>
      <c r="I164" s="20">
        <f t="shared" si="4"/>
        <v>2289.06</v>
      </c>
      <c r="J164" s="20">
        <f t="shared" si="4"/>
        <v>2498.1499999999996</v>
      </c>
      <c r="K164" s="20">
        <f t="shared" si="3"/>
        <v>2795.49</v>
      </c>
      <c r="R164" s="10" t="s">
        <v>30</v>
      </c>
      <c r="S164" s="10" t="s">
        <v>30</v>
      </c>
      <c r="T164" s="10" t="s">
        <v>30</v>
      </c>
      <c r="U164" s="10" t="s">
        <v>30</v>
      </c>
      <c r="V164" s="10" t="s">
        <v>30</v>
      </c>
      <c r="W164" s="10" t="s">
        <v>30</v>
      </c>
      <c r="X164" s="10" t="s">
        <v>30</v>
      </c>
      <c r="Y164" s="10" t="s">
        <v>30</v>
      </c>
      <c r="Z164" s="10" t="s">
        <v>30</v>
      </c>
    </row>
    <row r="165" spans="1:26" s="10" customFormat="1" ht="14.25" customHeight="1">
      <c r="A165" s="18">
        <v>42528</v>
      </c>
      <c r="B165" s="16">
        <v>12</v>
      </c>
      <c r="C165" s="19">
        <v>1772.78</v>
      </c>
      <c r="D165" s="19">
        <v>0</v>
      </c>
      <c r="E165" s="19">
        <v>691.29</v>
      </c>
      <c r="F165" s="19">
        <v>1797.64</v>
      </c>
      <c r="G165" s="19">
        <v>29.43</v>
      </c>
      <c r="H165" s="20">
        <f t="shared" si="4"/>
        <v>1894.17</v>
      </c>
      <c r="I165" s="20">
        <f t="shared" si="4"/>
        <v>2086.34</v>
      </c>
      <c r="J165" s="20">
        <f t="shared" si="4"/>
        <v>2295.4300000000003</v>
      </c>
      <c r="K165" s="20">
        <f t="shared" si="3"/>
        <v>2592.77</v>
      </c>
      <c r="R165" s="10" t="s">
        <v>30</v>
      </c>
      <c r="S165" s="10" t="s">
        <v>30</v>
      </c>
      <c r="T165" s="10" t="s">
        <v>30</v>
      </c>
      <c r="U165" s="10" t="s">
        <v>30</v>
      </c>
      <c r="V165" s="10" t="s">
        <v>30</v>
      </c>
      <c r="W165" s="10" t="s">
        <v>30</v>
      </c>
      <c r="X165" s="10" t="s">
        <v>30</v>
      </c>
      <c r="Y165" s="10" t="s">
        <v>30</v>
      </c>
      <c r="Z165" s="10" t="s">
        <v>30</v>
      </c>
    </row>
    <row r="166" spans="1:26" s="10" customFormat="1" ht="14.25" customHeight="1">
      <c r="A166" s="18">
        <v>42528</v>
      </c>
      <c r="B166" s="16">
        <v>13</v>
      </c>
      <c r="C166" s="19">
        <v>1771.63</v>
      </c>
      <c r="D166" s="19">
        <v>0</v>
      </c>
      <c r="E166" s="19">
        <v>673.47</v>
      </c>
      <c r="F166" s="19">
        <v>1796.49</v>
      </c>
      <c r="G166" s="19">
        <v>29.42</v>
      </c>
      <c r="H166" s="20">
        <f t="shared" si="4"/>
        <v>1893.01</v>
      </c>
      <c r="I166" s="20">
        <f t="shared" si="4"/>
        <v>2085.18</v>
      </c>
      <c r="J166" s="20">
        <f t="shared" si="4"/>
        <v>2294.27</v>
      </c>
      <c r="K166" s="20">
        <f t="shared" si="3"/>
        <v>2591.61</v>
      </c>
      <c r="R166" s="10" t="s">
        <v>30</v>
      </c>
      <c r="S166" s="10" t="s">
        <v>30</v>
      </c>
      <c r="T166" s="10" t="s">
        <v>30</v>
      </c>
      <c r="U166" s="10" t="s">
        <v>30</v>
      </c>
      <c r="V166" s="10" t="s">
        <v>30</v>
      </c>
      <c r="W166" s="10" t="s">
        <v>30</v>
      </c>
      <c r="X166" s="10" t="s">
        <v>30</v>
      </c>
      <c r="Y166" s="10" t="s">
        <v>30</v>
      </c>
      <c r="Z166" s="10" t="s">
        <v>30</v>
      </c>
    </row>
    <row r="167" spans="1:26" s="10" customFormat="1" ht="14.25" customHeight="1">
      <c r="A167" s="18">
        <v>42528</v>
      </c>
      <c r="B167" s="16">
        <v>14</v>
      </c>
      <c r="C167" s="19">
        <v>1774.35</v>
      </c>
      <c r="D167" s="19">
        <v>0</v>
      </c>
      <c r="E167" s="19">
        <v>653.1</v>
      </c>
      <c r="F167" s="19">
        <v>1799.21</v>
      </c>
      <c r="G167" s="19">
        <v>29.46</v>
      </c>
      <c r="H167" s="20">
        <f t="shared" si="4"/>
        <v>1895.77</v>
      </c>
      <c r="I167" s="20">
        <f t="shared" si="4"/>
        <v>2087.94</v>
      </c>
      <c r="J167" s="20">
        <f t="shared" si="4"/>
        <v>2297.0299999999997</v>
      </c>
      <c r="K167" s="20">
        <f t="shared" si="3"/>
        <v>2594.37</v>
      </c>
      <c r="R167" s="10" t="s">
        <v>30</v>
      </c>
      <c r="S167" s="10" t="s">
        <v>30</v>
      </c>
      <c r="T167" s="10" t="s">
        <v>30</v>
      </c>
      <c r="U167" s="10" t="s">
        <v>30</v>
      </c>
      <c r="V167" s="10" t="s">
        <v>30</v>
      </c>
      <c r="W167" s="10" t="s">
        <v>30</v>
      </c>
      <c r="X167" s="10" t="s">
        <v>30</v>
      </c>
      <c r="Y167" s="10" t="s">
        <v>30</v>
      </c>
      <c r="Z167" s="10" t="s">
        <v>30</v>
      </c>
    </row>
    <row r="168" spans="1:26" s="10" customFormat="1" ht="14.25" customHeight="1">
      <c r="A168" s="18">
        <v>42528</v>
      </c>
      <c r="B168" s="16">
        <v>15</v>
      </c>
      <c r="C168" s="19">
        <v>1774.17</v>
      </c>
      <c r="D168" s="19">
        <v>0</v>
      </c>
      <c r="E168" s="19">
        <v>726.15</v>
      </c>
      <c r="F168" s="19">
        <v>1799.03</v>
      </c>
      <c r="G168" s="19">
        <v>29.46</v>
      </c>
      <c r="H168" s="20">
        <f t="shared" si="4"/>
        <v>1895.59</v>
      </c>
      <c r="I168" s="20">
        <f t="shared" si="4"/>
        <v>2087.7599999999998</v>
      </c>
      <c r="J168" s="20">
        <f t="shared" si="4"/>
        <v>2296.85</v>
      </c>
      <c r="K168" s="20">
        <f t="shared" si="3"/>
        <v>2594.19</v>
      </c>
      <c r="R168" s="10" t="s">
        <v>30</v>
      </c>
      <c r="S168" s="10" t="s">
        <v>30</v>
      </c>
      <c r="T168" s="10" t="s">
        <v>30</v>
      </c>
      <c r="U168" s="10" t="s">
        <v>30</v>
      </c>
      <c r="V168" s="10" t="s">
        <v>30</v>
      </c>
      <c r="W168" s="10" t="s">
        <v>30</v>
      </c>
      <c r="X168" s="10" t="s">
        <v>30</v>
      </c>
      <c r="Y168" s="10" t="s">
        <v>30</v>
      </c>
      <c r="Z168" s="10" t="s">
        <v>30</v>
      </c>
    </row>
    <row r="169" spans="1:26" s="10" customFormat="1" ht="14.25" customHeight="1">
      <c r="A169" s="18">
        <v>42528</v>
      </c>
      <c r="B169" s="16">
        <v>16</v>
      </c>
      <c r="C169" s="19">
        <v>1762.65</v>
      </c>
      <c r="D169" s="19">
        <v>0</v>
      </c>
      <c r="E169" s="19">
        <v>676.23</v>
      </c>
      <c r="F169" s="19">
        <v>1787.51</v>
      </c>
      <c r="G169" s="19">
        <v>29.27</v>
      </c>
      <c r="H169" s="20">
        <f t="shared" si="4"/>
        <v>1883.8799999999999</v>
      </c>
      <c r="I169" s="20">
        <f t="shared" si="4"/>
        <v>2076.0499999999997</v>
      </c>
      <c r="J169" s="20">
        <f t="shared" si="4"/>
        <v>2285.14</v>
      </c>
      <c r="K169" s="20">
        <f t="shared" si="3"/>
        <v>2582.48</v>
      </c>
      <c r="R169" s="10" t="s">
        <v>30</v>
      </c>
      <c r="S169" s="10" t="s">
        <v>30</v>
      </c>
      <c r="T169" s="10" t="s">
        <v>30</v>
      </c>
      <c r="U169" s="10" t="s">
        <v>30</v>
      </c>
      <c r="V169" s="10" t="s">
        <v>30</v>
      </c>
      <c r="W169" s="10" t="s">
        <v>30</v>
      </c>
      <c r="X169" s="10" t="s">
        <v>30</v>
      </c>
      <c r="Y169" s="10" t="s">
        <v>30</v>
      </c>
      <c r="Z169" s="10" t="s">
        <v>30</v>
      </c>
    </row>
    <row r="170" spans="1:26" s="10" customFormat="1" ht="14.25" customHeight="1">
      <c r="A170" s="18">
        <v>42528</v>
      </c>
      <c r="B170" s="16">
        <v>17</v>
      </c>
      <c r="C170" s="19">
        <v>1588.05</v>
      </c>
      <c r="D170" s="19">
        <v>0</v>
      </c>
      <c r="E170" s="19">
        <v>500.21</v>
      </c>
      <c r="F170" s="19">
        <v>1612.91</v>
      </c>
      <c r="G170" s="19">
        <v>26.41</v>
      </c>
      <c r="H170" s="20">
        <f t="shared" si="4"/>
        <v>1706.42</v>
      </c>
      <c r="I170" s="20">
        <f t="shared" si="4"/>
        <v>1898.5900000000001</v>
      </c>
      <c r="J170" s="20">
        <f t="shared" si="4"/>
        <v>2107.6800000000003</v>
      </c>
      <c r="K170" s="20">
        <f t="shared" si="3"/>
        <v>2405.02</v>
      </c>
      <c r="R170" s="10" t="s">
        <v>30</v>
      </c>
      <c r="S170" s="10" t="s">
        <v>30</v>
      </c>
      <c r="T170" s="10" t="s">
        <v>30</v>
      </c>
      <c r="U170" s="10" t="s">
        <v>30</v>
      </c>
      <c r="V170" s="10" t="s">
        <v>30</v>
      </c>
      <c r="W170" s="10" t="s">
        <v>30</v>
      </c>
      <c r="X170" s="10" t="s">
        <v>30</v>
      </c>
      <c r="Y170" s="10" t="s">
        <v>30</v>
      </c>
      <c r="Z170" s="10" t="s">
        <v>30</v>
      </c>
    </row>
    <row r="171" spans="1:26" s="10" customFormat="1" ht="14.25" customHeight="1">
      <c r="A171" s="18">
        <v>42528</v>
      </c>
      <c r="B171" s="16">
        <v>18</v>
      </c>
      <c r="C171" s="19">
        <v>1576.99</v>
      </c>
      <c r="D171" s="19">
        <v>0</v>
      </c>
      <c r="E171" s="19">
        <v>9.46</v>
      </c>
      <c r="F171" s="19">
        <v>1601.85</v>
      </c>
      <c r="G171" s="19">
        <v>26.23</v>
      </c>
      <c r="H171" s="20">
        <f t="shared" si="4"/>
        <v>1695.1799999999998</v>
      </c>
      <c r="I171" s="20">
        <f t="shared" si="4"/>
        <v>1887.35</v>
      </c>
      <c r="J171" s="20">
        <f t="shared" si="4"/>
        <v>2096.4399999999996</v>
      </c>
      <c r="K171" s="20">
        <f t="shared" si="3"/>
        <v>2393.7799999999997</v>
      </c>
      <c r="R171" s="10" t="s">
        <v>30</v>
      </c>
      <c r="S171" s="10" t="s">
        <v>30</v>
      </c>
      <c r="T171" s="10" t="s">
        <v>30</v>
      </c>
      <c r="U171" s="10" t="s">
        <v>30</v>
      </c>
      <c r="V171" s="10" t="s">
        <v>30</v>
      </c>
      <c r="W171" s="10" t="s">
        <v>30</v>
      </c>
      <c r="X171" s="10" t="s">
        <v>30</v>
      </c>
      <c r="Y171" s="10" t="s">
        <v>30</v>
      </c>
      <c r="Z171" s="10" t="s">
        <v>30</v>
      </c>
    </row>
    <row r="172" spans="1:26" s="10" customFormat="1" ht="14.25" customHeight="1">
      <c r="A172" s="18">
        <v>42528</v>
      </c>
      <c r="B172" s="16">
        <v>19</v>
      </c>
      <c r="C172" s="19">
        <v>1700.09</v>
      </c>
      <c r="D172" s="19">
        <v>0</v>
      </c>
      <c r="E172" s="19">
        <v>143.06</v>
      </c>
      <c r="F172" s="19">
        <v>1724.95</v>
      </c>
      <c r="G172" s="19">
        <v>28.24</v>
      </c>
      <c r="H172" s="20">
        <f t="shared" si="4"/>
        <v>1820.29</v>
      </c>
      <c r="I172" s="20">
        <f t="shared" si="4"/>
        <v>2012.46</v>
      </c>
      <c r="J172" s="20">
        <f t="shared" si="4"/>
        <v>2221.55</v>
      </c>
      <c r="K172" s="20">
        <f t="shared" si="3"/>
        <v>2518.89</v>
      </c>
      <c r="R172" s="10" t="s">
        <v>30</v>
      </c>
      <c r="S172" s="10" t="s">
        <v>30</v>
      </c>
      <c r="T172" s="10" t="s">
        <v>30</v>
      </c>
      <c r="U172" s="10" t="s">
        <v>30</v>
      </c>
      <c r="V172" s="10" t="s">
        <v>30</v>
      </c>
      <c r="W172" s="10" t="s">
        <v>30</v>
      </c>
      <c r="X172" s="10" t="s">
        <v>30</v>
      </c>
      <c r="Y172" s="10" t="s">
        <v>30</v>
      </c>
      <c r="Z172" s="10" t="s">
        <v>30</v>
      </c>
    </row>
    <row r="173" spans="1:26" s="10" customFormat="1" ht="14.25" customHeight="1">
      <c r="A173" s="18">
        <v>42528</v>
      </c>
      <c r="B173" s="16">
        <v>20</v>
      </c>
      <c r="C173" s="19">
        <v>1628.76</v>
      </c>
      <c r="D173" s="19">
        <v>0</v>
      </c>
      <c r="E173" s="19">
        <v>149.51</v>
      </c>
      <c r="F173" s="19">
        <v>1653.62</v>
      </c>
      <c r="G173" s="19">
        <v>27.08</v>
      </c>
      <c r="H173" s="20">
        <f t="shared" si="4"/>
        <v>1747.7999999999997</v>
      </c>
      <c r="I173" s="20">
        <f t="shared" si="4"/>
        <v>1939.9699999999998</v>
      </c>
      <c r="J173" s="20">
        <f t="shared" si="4"/>
        <v>2149.0599999999995</v>
      </c>
      <c r="K173" s="20">
        <f t="shared" si="3"/>
        <v>2446.3999999999996</v>
      </c>
      <c r="R173" s="10" t="s">
        <v>30</v>
      </c>
      <c r="S173" s="10" t="s">
        <v>30</v>
      </c>
      <c r="T173" s="10" t="s">
        <v>30</v>
      </c>
      <c r="U173" s="10" t="s">
        <v>30</v>
      </c>
      <c r="V173" s="10" t="s">
        <v>30</v>
      </c>
      <c r="W173" s="10" t="s">
        <v>30</v>
      </c>
      <c r="X173" s="10" t="s">
        <v>30</v>
      </c>
      <c r="Y173" s="10" t="s">
        <v>30</v>
      </c>
      <c r="Z173" s="10" t="s">
        <v>30</v>
      </c>
    </row>
    <row r="174" spans="1:26" s="10" customFormat="1" ht="14.25" customHeight="1">
      <c r="A174" s="18">
        <v>42528</v>
      </c>
      <c r="B174" s="16">
        <v>21</v>
      </c>
      <c r="C174" s="19">
        <v>1629.23</v>
      </c>
      <c r="D174" s="19">
        <v>0</v>
      </c>
      <c r="E174" s="19">
        <v>439.06</v>
      </c>
      <c r="F174" s="19">
        <v>1654.09</v>
      </c>
      <c r="G174" s="19">
        <v>27.08</v>
      </c>
      <c r="H174" s="20">
        <f t="shared" si="4"/>
        <v>1748.2699999999998</v>
      </c>
      <c r="I174" s="20">
        <f t="shared" si="4"/>
        <v>1940.4399999999998</v>
      </c>
      <c r="J174" s="20">
        <f t="shared" si="4"/>
        <v>2149.5299999999997</v>
      </c>
      <c r="K174" s="20">
        <f t="shared" si="3"/>
        <v>2446.87</v>
      </c>
      <c r="R174" s="10" t="s">
        <v>30</v>
      </c>
      <c r="S174" s="10" t="s">
        <v>30</v>
      </c>
      <c r="T174" s="10" t="s">
        <v>30</v>
      </c>
      <c r="U174" s="10" t="s">
        <v>30</v>
      </c>
      <c r="V174" s="10" t="s">
        <v>30</v>
      </c>
      <c r="W174" s="10" t="s">
        <v>30</v>
      </c>
      <c r="X174" s="10" t="s">
        <v>30</v>
      </c>
      <c r="Y174" s="10" t="s">
        <v>30</v>
      </c>
      <c r="Z174" s="10" t="s">
        <v>30</v>
      </c>
    </row>
    <row r="175" spans="1:26" s="10" customFormat="1" ht="14.25" customHeight="1">
      <c r="A175" s="18">
        <v>42528</v>
      </c>
      <c r="B175" s="16">
        <v>22</v>
      </c>
      <c r="C175" s="19">
        <v>1960.9</v>
      </c>
      <c r="D175" s="19">
        <v>0</v>
      </c>
      <c r="E175" s="19">
        <v>497.48</v>
      </c>
      <c r="F175" s="19">
        <v>1985.76</v>
      </c>
      <c r="G175" s="19">
        <v>32.52</v>
      </c>
      <c r="H175" s="20">
        <f t="shared" si="4"/>
        <v>2085.3799999999997</v>
      </c>
      <c r="I175" s="20">
        <f t="shared" si="4"/>
        <v>2277.5499999999997</v>
      </c>
      <c r="J175" s="20">
        <f t="shared" si="4"/>
        <v>2486.64</v>
      </c>
      <c r="K175" s="20">
        <f t="shared" si="3"/>
        <v>2783.98</v>
      </c>
      <c r="R175" s="10" t="s">
        <v>30</v>
      </c>
      <c r="S175" s="10" t="s">
        <v>30</v>
      </c>
      <c r="T175" s="10" t="s">
        <v>30</v>
      </c>
      <c r="U175" s="10" t="s">
        <v>30</v>
      </c>
      <c r="V175" s="10" t="s">
        <v>30</v>
      </c>
      <c r="W175" s="10" t="s">
        <v>30</v>
      </c>
      <c r="X175" s="10" t="s">
        <v>30</v>
      </c>
      <c r="Y175" s="10" t="s">
        <v>30</v>
      </c>
      <c r="Z175" s="10" t="s">
        <v>30</v>
      </c>
    </row>
    <row r="176" spans="1:26" s="10" customFormat="1" ht="14.25" customHeight="1">
      <c r="A176" s="18">
        <v>42528</v>
      </c>
      <c r="B176" s="16">
        <v>23</v>
      </c>
      <c r="C176" s="19">
        <v>1628.73</v>
      </c>
      <c r="D176" s="19">
        <v>0</v>
      </c>
      <c r="E176" s="19">
        <v>712.21</v>
      </c>
      <c r="F176" s="19">
        <v>1653.59</v>
      </c>
      <c r="G176" s="19">
        <v>27.08</v>
      </c>
      <c r="H176" s="20">
        <f t="shared" si="4"/>
        <v>1747.7699999999998</v>
      </c>
      <c r="I176" s="20">
        <f t="shared" si="4"/>
        <v>1939.9399999999998</v>
      </c>
      <c r="J176" s="20">
        <f t="shared" si="4"/>
        <v>2149.0299999999997</v>
      </c>
      <c r="K176" s="20">
        <f t="shared" si="3"/>
        <v>2446.37</v>
      </c>
      <c r="R176" s="10" t="s">
        <v>30</v>
      </c>
      <c r="S176" s="10" t="s">
        <v>30</v>
      </c>
      <c r="T176" s="10" t="s">
        <v>30</v>
      </c>
      <c r="U176" s="10" t="s">
        <v>30</v>
      </c>
      <c r="V176" s="10" t="s">
        <v>30</v>
      </c>
      <c r="W176" s="10" t="s">
        <v>30</v>
      </c>
      <c r="X176" s="10" t="s">
        <v>30</v>
      </c>
      <c r="Y176" s="10" t="s">
        <v>30</v>
      </c>
      <c r="Z176" s="10" t="s">
        <v>30</v>
      </c>
    </row>
    <row r="177" spans="1:26" s="10" customFormat="1" ht="14.25" customHeight="1">
      <c r="A177" s="18">
        <v>42529</v>
      </c>
      <c r="B177" s="16">
        <v>0</v>
      </c>
      <c r="C177" s="19">
        <v>1628.14</v>
      </c>
      <c r="D177" s="19">
        <v>0</v>
      </c>
      <c r="E177" s="19">
        <v>773.81</v>
      </c>
      <c r="F177" s="19">
        <v>1653</v>
      </c>
      <c r="G177" s="19">
        <v>27.07</v>
      </c>
      <c r="H177" s="20">
        <f t="shared" si="4"/>
        <v>1747.1699999999998</v>
      </c>
      <c r="I177" s="20">
        <f t="shared" si="4"/>
        <v>1939.34</v>
      </c>
      <c r="J177" s="20">
        <f t="shared" si="4"/>
        <v>2148.43</v>
      </c>
      <c r="K177" s="20">
        <f t="shared" si="3"/>
        <v>2445.77</v>
      </c>
      <c r="R177" s="10" t="s">
        <v>30</v>
      </c>
      <c r="S177" s="10" t="s">
        <v>30</v>
      </c>
      <c r="T177" s="10" t="s">
        <v>30</v>
      </c>
      <c r="U177" s="10" t="s">
        <v>30</v>
      </c>
      <c r="V177" s="10" t="s">
        <v>30</v>
      </c>
      <c r="W177" s="10" t="s">
        <v>30</v>
      </c>
      <c r="X177" s="10" t="s">
        <v>30</v>
      </c>
      <c r="Y177" s="10" t="s">
        <v>30</v>
      </c>
      <c r="Z177" s="10" t="s">
        <v>30</v>
      </c>
    </row>
    <row r="178" spans="1:26" s="10" customFormat="1" ht="14.25" customHeight="1">
      <c r="A178" s="18">
        <v>42529</v>
      </c>
      <c r="B178" s="16">
        <v>1</v>
      </c>
      <c r="C178" s="19">
        <v>1621.97</v>
      </c>
      <c r="D178" s="19">
        <v>0</v>
      </c>
      <c r="E178" s="19">
        <v>788.69</v>
      </c>
      <c r="F178" s="19">
        <v>1646.83</v>
      </c>
      <c r="G178" s="19">
        <v>26.97</v>
      </c>
      <c r="H178" s="20">
        <f t="shared" si="4"/>
        <v>1740.8999999999999</v>
      </c>
      <c r="I178" s="20">
        <f t="shared" si="4"/>
        <v>1933.07</v>
      </c>
      <c r="J178" s="20">
        <f t="shared" si="4"/>
        <v>2142.16</v>
      </c>
      <c r="K178" s="20">
        <f t="shared" si="3"/>
        <v>2439.5</v>
      </c>
      <c r="R178" s="10" t="s">
        <v>30</v>
      </c>
      <c r="S178" s="10" t="s">
        <v>30</v>
      </c>
      <c r="T178" s="10" t="s">
        <v>30</v>
      </c>
      <c r="U178" s="10" t="s">
        <v>30</v>
      </c>
      <c r="V178" s="10" t="s">
        <v>30</v>
      </c>
      <c r="W178" s="10" t="s">
        <v>30</v>
      </c>
      <c r="X178" s="10" t="s">
        <v>30</v>
      </c>
      <c r="Y178" s="10" t="s">
        <v>30</v>
      </c>
      <c r="Z178" s="10" t="s">
        <v>30</v>
      </c>
    </row>
    <row r="179" spans="1:26" s="10" customFormat="1" ht="14.25" customHeight="1">
      <c r="A179" s="18">
        <v>42529</v>
      </c>
      <c r="B179" s="16">
        <v>2</v>
      </c>
      <c r="C179" s="19">
        <v>1525.15</v>
      </c>
      <c r="D179" s="19">
        <v>0</v>
      </c>
      <c r="E179" s="19">
        <v>14.4</v>
      </c>
      <c r="F179" s="19">
        <v>1550.01</v>
      </c>
      <c r="G179" s="19">
        <v>25.38</v>
      </c>
      <c r="H179" s="20">
        <f t="shared" si="4"/>
        <v>1642.49</v>
      </c>
      <c r="I179" s="20">
        <f t="shared" si="4"/>
        <v>1834.66</v>
      </c>
      <c r="J179" s="20">
        <f t="shared" si="4"/>
        <v>2043.75</v>
      </c>
      <c r="K179" s="20">
        <f t="shared" si="3"/>
        <v>2341.09</v>
      </c>
      <c r="R179" s="10" t="s">
        <v>30</v>
      </c>
      <c r="S179" s="10" t="s">
        <v>30</v>
      </c>
      <c r="T179" s="10" t="s">
        <v>30</v>
      </c>
      <c r="U179" s="10" t="s">
        <v>30</v>
      </c>
      <c r="V179" s="10" t="s">
        <v>30</v>
      </c>
      <c r="W179" s="10" t="s">
        <v>30</v>
      </c>
      <c r="X179" s="10" t="s">
        <v>30</v>
      </c>
      <c r="Y179" s="10" t="s">
        <v>30</v>
      </c>
      <c r="Z179" s="10" t="s">
        <v>30</v>
      </c>
    </row>
    <row r="180" spans="1:26" s="10" customFormat="1" ht="14.25" customHeight="1">
      <c r="A180" s="18">
        <v>42529</v>
      </c>
      <c r="B180" s="16">
        <v>3</v>
      </c>
      <c r="C180" s="19">
        <v>1523.78</v>
      </c>
      <c r="D180" s="19">
        <v>0</v>
      </c>
      <c r="E180" s="19">
        <v>9.29</v>
      </c>
      <c r="F180" s="19">
        <v>1548.64</v>
      </c>
      <c r="G180" s="19">
        <v>25.36</v>
      </c>
      <c r="H180" s="20">
        <f t="shared" si="4"/>
        <v>1641.1</v>
      </c>
      <c r="I180" s="20">
        <f t="shared" si="4"/>
        <v>1833.27</v>
      </c>
      <c r="J180" s="20">
        <f t="shared" si="4"/>
        <v>2042.36</v>
      </c>
      <c r="K180" s="20">
        <f t="shared" si="3"/>
        <v>2339.7</v>
      </c>
      <c r="R180" s="10" t="s">
        <v>30</v>
      </c>
      <c r="S180" s="10" t="s">
        <v>30</v>
      </c>
      <c r="T180" s="10" t="s">
        <v>30</v>
      </c>
      <c r="U180" s="10" t="s">
        <v>30</v>
      </c>
      <c r="V180" s="10" t="s">
        <v>30</v>
      </c>
      <c r="W180" s="10" t="s">
        <v>30</v>
      </c>
      <c r="X180" s="10" t="s">
        <v>30</v>
      </c>
      <c r="Y180" s="10" t="s">
        <v>30</v>
      </c>
      <c r="Z180" s="10" t="s">
        <v>30</v>
      </c>
    </row>
    <row r="181" spans="1:26" s="10" customFormat="1" ht="14.25" customHeight="1">
      <c r="A181" s="18">
        <v>42529</v>
      </c>
      <c r="B181" s="16">
        <v>4</v>
      </c>
      <c r="C181" s="19">
        <v>1524.57</v>
      </c>
      <c r="D181" s="19">
        <v>0</v>
      </c>
      <c r="E181" s="19">
        <v>10.9</v>
      </c>
      <c r="F181" s="19">
        <v>1549.43</v>
      </c>
      <c r="G181" s="19">
        <v>25.37</v>
      </c>
      <c r="H181" s="20">
        <f t="shared" si="4"/>
        <v>1641.8999999999999</v>
      </c>
      <c r="I181" s="20">
        <f t="shared" si="4"/>
        <v>1834.07</v>
      </c>
      <c r="J181" s="20">
        <f t="shared" si="4"/>
        <v>2043.1599999999999</v>
      </c>
      <c r="K181" s="20">
        <f t="shared" si="3"/>
        <v>2340.5</v>
      </c>
      <c r="R181" s="10" t="s">
        <v>30</v>
      </c>
      <c r="S181" s="10" t="s">
        <v>30</v>
      </c>
      <c r="T181" s="10" t="s">
        <v>30</v>
      </c>
      <c r="U181" s="10" t="s">
        <v>30</v>
      </c>
      <c r="V181" s="10" t="s">
        <v>30</v>
      </c>
      <c r="W181" s="10" t="s">
        <v>30</v>
      </c>
      <c r="X181" s="10" t="s">
        <v>30</v>
      </c>
      <c r="Y181" s="10" t="s">
        <v>30</v>
      </c>
      <c r="Z181" s="10" t="s">
        <v>30</v>
      </c>
    </row>
    <row r="182" spans="1:26" s="10" customFormat="1" ht="14.25" customHeight="1">
      <c r="A182" s="18">
        <v>42529</v>
      </c>
      <c r="B182" s="16">
        <v>5</v>
      </c>
      <c r="C182" s="19">
        <v>1556.4</v>
      </c>
      <c r="D182" s="19">
        <v>0</v>
      </c>
      <c r="E182" s="19">
        <v>12.96</v>
      </c>
      <c r="F182" s="19">
        <v>1581.26</v>
      </c>
      <c r="G182" s="19">
        <v>25.89</v>
      </c>
      <c r="H182" s="20">
        <f t="shared" si="4"/>
        <v>1674.25</v>
      </c>
      <c r="I182" s="20">
        <f t="shared" si="4"/>
        <v>1866.42</v>
      </c>
      <c r="J182" s="20">
        <f t="shared" si="4"/>
        <v>2075.51</v>
      </c>
      <c r="K182" s="20">
        <f t="shared" si="3"/>
        <v>2372.85</v>
      </c>
      <c r="R182" s="10" t="s">
        <v>30</v>
      </c>
      <c r="S182" s="10" t="s">
        <v>30</v>
      </c>
      <c r="T182" s="10" t="s">
        <v>30</v>
      </c>
      <c r="U182" s="10" t="s">
        <v>30</v>
      </c>
      <c r="V182" s="10" t="s">
        <v>30</v>
      </c>
      <c r="W182" s="10" t="s">
        <v>30</v>
      </c>
      <c r="X182" s="10" t="s">
        <v>30</v>
      </c>
      <c r="Y182" s="10" t="s">
        <v>30</v>
      </c>
      <c r="Z182" s="10" t="s">
        <v>30</v>
      </c>
    </row>
    <row r="183" spans="1:26" s="10" customFormat="1" ht="14.25" customHeight="1">
      <c r="A183" s="18">
        <v>42529</v>
      </c>
      <c r="B183" s="16">
        <v>6</v>
      </c>
      <c r="C183" s="19">
        <v>1648.55</v>
      </c>
      <c r="D183" s="19">
        <v>50.73</v>
      </c>
      <c r="E183" s="19">
        <v>0</v>
      </c>
      <c r="F183" s="19">
        <v>1673.41</v>
      </c>
      <c r="G183" s="19">
        <v>27.4</v>
      </c>
      <c r="H183" s="20">
        <f t="shared" si="4"/>
        <v>1767.91</v>
      </c>
      <c r="I183" s="20">
        <f t="shared" si="4"/>
        <v>1960.0800000000002</v>
      </c>
      <c r="J183" s="20">
        <f t="shared" si="4"/>
        <v>2169.17</v>
      </c>
      <c r="K183" s="20">
        <f t="shared" si="3"/>
        <v>2466.51</v>
      </c>
      <c r="R183" s="10" t="s">
        <v>30</v>
      </c>
      <c r="S183" s="10" t="s">
        <v>30</v>
      </c>
      <c r="T183" s="10" t="s">
        <v>30</v>
      </c>
      <c r="U183" s="10" t="s">
        <v>30</v>
      </c>
      <c r="V183" s="10" t="s">
        <v>30</v>
      </c>
      <c r="W183" s="10" t="s">
        <v>30</v>
      </c>
      <c r="X183" s="10" t="s">
        <v>30</v>
      </c>
      <c r="Y183" s="10" t="s">
        <v>30</v>
      </c>
      <c r="Z183" s="10" t="s">
        <v>30</v>
      </c>
    </row>
    <row r="184" spans="1:26" s="10" customFormat="1" ht="14.25" customHeight="1">
      <c r="A184" s="18">
        <v>42529</v>
      </c>
      <c r="B184" s="16">
        <v>7</v>
      </c>
      <c r="C184" s="19">
        <v>1720.59</v>
      </c>
      <c r="D184" s="19">
        <v>0</v>
      </c>
      <c r="E184" s="19">
        <v>39.76</v>
      </c>
      <c r="F184" s="19">
        <v>1745.45</v>
      </c>
      <c r="G184" s="19">
        <v>28.58</v>
      </c>
      <c r="H184" s="20">
        <f t="shared" si="4"/>
        <v>1841.1299999999999</v>
      </c>
      <c r="I184" s="20">
        <f t="shared" si="4"/>
        <v>2033.3</v>
      </c>
      <c r="J184" s="20">
        <f t="shared" si="4"/>
        <v>2242.39</v>
      </c>
      <c r="K184" s="20">
        <f t="shared" si="3"/>
        <v>2539.73</v>
      </c>
      <c r="R184" s="10" t="s">
        <v>30</v>
      </c>
      <c r="S184" s="10" t="s">
        <v>30</v>
      </c>
      <c r="T184" s="10" t="s">
        <v>30</v>
      </c>
      <c r="U184" s="10" t="s">
        <v>30</v>
      </c>
      <c r="V184" s="10" t="s">
        <v>30</v>
      </c>
      <c r="W184" s="10" t="s">
        <v>30</v>
      </c>
      <c r="X184" s="10" t="s">
        <v>30</v>
      </c>
      <c r="Y184" s="10" t="s">
        <v>30</v>
      </c>
      <c r="Z184" s="10" t="s">
        <v>30</v>
      </c>
    </row>
    <row r="185" spans="1:26" s="10" customFormat="1" ht="14.25" customHeight="1">
      <c r="A185" s="18">
        <v>42529</v>
      </c>
      <c r="B185" s="16">
        <v>8</v>
      </c>
      <c r="C185" s="19">
        <v>1726.73</v>
      </c>
      <c r="D185" s="19">
        <v>0</v>
      </c>
      <c r="E185" s="19">
        <v>371.53</v>
      </c>
      <c r="F185" s="19">
        <v>1751.59</v>
      </c>
      <c r="G185" s="19">
        <v>28.68</v>
      </c>
      <c r="H185" s="20">
        <f t="shared" si="4"/>
        <v>1847.37</v>
      </c>
      <c r="I185" s="20">
        <f t="shared" si="4"/>
        <v>2039.54</v>
      </c>
      <c r="J185" s="20">
        <f t="shared" si="4"/>
        <v>2248.63</v>
      </c>
      <c r="K185" s="20">
        <f t="shared" si="3"/>
        <v>2545.97</v>
      </c>
      <c r="R185" s="10" t="s">
        <v>30</v>
      </c>
      <c r="S185" s="10" t="s">
        <v>30</v>
      </c>
      <c r="T185" s="10" t="s">
        <v>30</v>
      </c>
      <c r="U185" s="10" t="s">
        <v>30</v>
      </c>
      <c r="V185" s="10" t="s">
        <v>30</v>
      </c>
      <c r="W185" s="10" t="s">
        <v>30</v>
      </c>
      <c r="X185" s="10" t="s">
        <v>30</v>
      </c>
      <c r="Y185" s="10" t="s">
        <v>30</v>
      </c>
      <c r="Z185" s="10" t="s">
        <v>30</v>
      </c>
    </row>
    <row r="186" spans="1:26" s="10" customFormat="1" ht="14.25" customHeight="1">
      <c r="A186" s="18">
        <v>42529</v>
      </c>
      <c r="B186" s="16">
        <v>9</v>
      </c>
      <c r="C186" s="19">
        <v>1768.57</v>
      </c>
      <c r="D186" s="19">
        <v>0</v>
      </c>
      <c r="E186" s="19">
        <v>539.5</v>
      </c>
      <c r="F186" s="19">
        <v>1793.43</v>
      </c>
      <c r="G186" s="19">
        <v>29.37</v>
      </c>
      <c r="H186" s="20">
        <f t="shared" si="4"/>
        <v>1889.8999999999999</v>
      </c>
      <c r="I186" s="20">
        <f t="shared" si="4"/>
        <v>2082.0699999999997</v>
      </c>
      <c r="J186" s="20">
        <f t="shared" si="4"/>
        <v>2291.16</v>
      </c>
      <c r="K186" s="20">
        <f t="shared" si="3"/>
        <v>2588.5</v>
      </c>
      <c r="R186" s="10" t="s">
        <v>30</v>
      </c>
      <c r="S186" s="10" t="s">
        <v>30</v>
      </c>
      <c r="T186" s="10" t="s">
        <v>30</v>
      </c>
      <c r="U186" s="10" t="s">
        <v>30</v>
      </c>
      <c r="V186" s="10" t="s">
        <v>30</v>
      </c>
      <c r="W186" s="10" t="s">
        <v>30</v>
      </c>
      <c r="X186" s="10" t="s">
        <v>30</v>
      </c>
      <c r="Y186" s="10" t="s">
        <v>30</v>
      </c>
      <c r="Z186" s="10" t="s">
        <v>30</v>
      </c>
    </row>
    <row r="187" spans="1:26" s="10" customFormat="1" ht="14.25" customHeight="1">
      <c r="A187" s="18">
        <v>42529</v>
      </c>
      <c r="B187" s="16">
        <v>10</v>
      </c>
      <c r="C187" s="19">
        <v>1779.82</v>
      </c>
      <c r="D187" s="19">
        <v>0</v>
      </c>
      <c r="E187" s="19">
        <v>554.99</v>
      </c>
      <c r="F187" s="19">
        <v>1804.68</v>
      </c>
      <c r="G187" s="19">
        <v>29.55</v>
      </c>
      <c r="H187" s="20">
        <f t="shared" si="4"/>
        <v>1901.33</v>
      </c>
      <c r="I187" s="20">
        <f t="shared" si="4"/>
        <v>2093.5</v>
      </c>
      <c r="J187" s="20">
        <f t="shared" si="4"/>
        <v>2302.59</v>
      </c>
      <c r="K187" s="20">
        <f t="shared" si="3"/>
        <v>2599.93</v>
      </c>
      <c r="R187" s="10" t="s">
        <v>30</v>
      </c>
      <c r="S187" s="10" t="s">
        <v>30</v>
      </c>
      <c r="T187" s="10" t="s">
        <v>30</v>
      </c>
      <c r="U187" s="10" t="s">
        <v>30</v>
      </c>
      <c r="V187" s="10" t="s">
        <v>30</v>
      </c>
      <c r="W187" s="10" t="s">
        <v>30</v>
      </c>
      <c r="X187" s="10" t="s">
        <v>30</v>
      </c>
      <c r="Y187" s="10" t="s">
        <v>30</v>
      </c>
      <c r="Z187" s="10" t="s">
        <v>30</v>
      </c>
    </row>
    <row r="188" spans="1:26" s="10" customFormat="1" ht="14.25" customHeight="1">
      <c r="A188" s="18">
        <v>42529</v>
      </c>
      <c r="B188" s="16">
        <v>11</v>
      </c>
      <c r="C188" s="19">
        <v>1773.26</v>
      </c>
      <c r="D188" s="19">
        <v>0</v>
      </c>
      <c r="E188" s="19">
        <v>558.58</v>
      </c>
      <c r="F188" s="19">
        <v>1798.12</v>
      </c>
      <c r="G188" s="19">
        <v>29.44</v>
      </c>
      <c r="H188" s="20">
        <f t="shared" si="4"/>
        <v>1894.6599999999999</v>
      </c>
      <c r="I188" s="20">
        <f t="shared" si="4"/>
        <v>2086.83</v>
      </c>
      <c r="J188" s="20">
        <f t="shared" si="4"/>
        <v>2295.92</v>
      </c>
      <c r="K188" s="20">
        <f t="shared" si="3"/>
        <v>2593.2599999999998</v>
      </c>
      <c r="R188" s="10" t="s">
        <v>30</v>
      </c>
      <c r="S188" s="10" t="s">
        <v>30</v>
      </c>
      <c r="T188" s="10" t="s">
        <v>30</v>
      </c>
      <c r="U188" s="10" t="s">
        <v>30</v>
      </c>
      <c r="V188" s="10" t="s">
        <v>30</v>
      </c>
      <c r="W188" s="10" t="s">
        <v>30</v>
      </c>
      <c r="X188" s="10" t="s">
        <v>30</v>
      </c>
      <c r="Y188" s="10" t="s">
        <v>30</v>
      </c>
      <c r="Z188" s="10" t="s">
        <v>30</v>
      </c>
    </row>
    <row r="189" spans="1:26" s="10" customFormat="1" ht="14.25" customHeight="1">
      <c r="A189" s="18">
        <v>42529</v>
      </c>
      <c r="B189" s="16">
        <v>12</v>
      </c>
      <c r="C189" s="19">
        <v>1761.39</v>
      </c>
      <c r="D189" s="19">
        <v>0</v>
      </c>
      <c r="E189" s="19">
        <v>598.94</v>
      </c>
      <c r="F189" s="19">
        <v>1786.25</v>
      </c>
      <c r="G189" s="19">
        <v>29.25</v>
      </c>
      <c r="H189" s="20">
        <f t="shared" si="4"/>
        <v>1882.6</v>
      </c>
      <c r="I189" s="20">
        <f t="shared" si="4"/>
        <v>2074.77</v>
      </c>
      <c r="J189" s="20">
        <f t="shared" si="4"/>
        <v>2283.8599999999997</v>
      </c>
      <c r="K189" s="20">
        <f t="shared" si="3"/>
        <v>2581.2</v>
      </c>
      <c r="R189" s="10" t="s">
        <v>30</v>
      </c>
      <c r="S189" s="10" t="s">
        <v>30</v>
      </c>
      <c r="T189" s="10" t="s">
        <v>30</v>
      </c>
      <c r="U189" s="10" t="s">
        <v>30</v>
      </c>
      <c r="V189" s="10" t="s">
        <v>30</v>
      </c>
      <c r="W189" s="10" t="s">
        <v>30</v>
      </c>
      <c r="X189" s="10" t="s">
        <v>30</v>
      </c>
      <c r="Y189" s="10" t="s">
        <v>30</v>
      </c>
      <c r="Z189" s="10" t="s">
        <v>30</v>
      </c>
    </row>
    <row r="190" spans="1:26" s="10" customFormat="1" ht="14.25" customHeight="1">
      <c r="A190" s="18">
        <v>42529</v>
      </c>
      <c r="B190" s="16">
        <v>13</v>
      </c>
      <c r="C190" s="19">
        <v>1763.92</v>
      </c>
      <c r="D190" s="19">
        <v>0</v>
      </c>
      <c r="E190" s="19">
        <v>592.15</v>
      </c>
      <c r="F190" s="19">
        <v>1788.78</v>
      </c>
      <c r="G190" s="19">
        <v>29.29</v>
      </c>
      <c r="H190" s="20">
        <f t="shared" si="4"/>
        <v>1885.1699999999998</v>
      </c>
      <c r="I190" s="20">
        <f t="shared" si="4"/>
        <v>2077.3399999999997</v>
      </c>
      <c r="J190" s="20">
        <f t="shared" si="4"/>
        <v>2286.43</v>
      </c>
      <c r="K190" s="20">
        <f t="shared" si="3"/>
        <v>2583.77</v>
      </c>
      <c r="R190" s="10" t="s">
        <v>30</v>
      </c>
      <c r="S190" s="10" t="s">
        <v>30</v>
      </c>
      <c r="T190" s="10" t="s">
        <v>30</v>
      </c>
      <c r="U190" s="10" t="s">
        <v>30</v>
      </c>
      <c r="V190" s="10" t="s">
        <v>30</v>
      </c>
      <c r="W190" s="10" t="s">
        <v>30</v>
      </c>
      <c r="X190" s="10" t="s">
        <v>30</v>
      </c>
      <c r="Y190" s="10" t="s">
        <v>30</v>
      </c>
      <c r="Z190" s="10" t="s">
        <v>30</v>
      </c>
    </row>
    <row r="191" spans="1:26" s="10" customFormat="1" ht="14.25" customHeight="1">
      <c r="A191" s="18">
        <v>42529</v>
      </c>
      <c r="B191" s="16">
        <v>14</v>
      </c>
      <c r="C191" s="19">
        <v>1755.9</v>
      </c>
      <c r="D191" s="19">
        <v>0</v>
      </c>
      <c r="E191" s="19">
        <v>628.21</v>
      </c>
      <c r="F191" s="19">
        <v>1780.76</v>
      </c>
      <c r="G191" s="19">
        <v>29.16</v>
      </c>
      <c r="H191" s="20">
        <f t="shared" si="4"/>
        <v>1877.02</v>
      </c>
      <c r="I191" s="20">
        <f t="shared" si="4"/>
        <v>2069.19</v>
      </c>
      <c r="J191" s="20">
        <f t="shared" si="4"/>
        <v>2278.2799999999997</v>
      </c>
      <c r="K191" s="20">
        <f t="shared" si="3"/>
        <v>2575.62</v>
      </c>
      <c r="R191" s="10" t="s">
        <v>30</v>
      </c>
      <c r="S191" s="10" t="s">
        <v>30</v>
      </c>
      <c r="T191" s="10" t="s">
        <v>30</v>
      </c>
      <c r="U191" s="10" t="s">
        <v>30</v>
      </c>
      <c r="V191" s="10" t="s">
        <v>30</v>
      </c>
      <c r="W191" s="10" t="s">
        <v>30</v>
      </c>
      <c r="X191" s="10" t="s">
        <v>30</v>
      </c>
      <c r="Y191" s="10" t="s">
        <v>30</v>
      </c>
      <c r="Z191" s="10" t="s">
        <v>30</v>
      </c>
    </row>
    <row r="192" spans="1:26" s="10" customFormat="1" ht="14.25" customHeight="1">
      <c r="A192" s="18">
        <v>42529</v>
      </c>
      <c r="B192" s="16">
        <v>15</v>
      </c>
      <c r="C192" s="19">
        <v>1752.34</v>
      </c>
      <c r="D192" s="19">
        <v>0</v>
      </c>
      <c r="E192" s="19">
        <v>638.13</v>
      </c>
      <c r="F192" s="19">
        <v>1777.2</v>
      </c>
      <c r="G192" s="19">
        <v>29.1</v>
      </c>
      <c r="H192" s="20">
        <f t="shared" si="4"/>
        <v>1873.3999999999999</v>
      </c>
      <c r="I192" s="20">
        <f t="shared" si="4"/>
        <v>2065.5699999999997</v>
      </c>
      <c r="J192" s="20">
        <f t="shared" si="4"/>
        <v>2274.66</v>
      </c>
      <c r="K192" s="20">
        <f t="shared" si="3"/>
        <v>2572</v>
      </c>
      <c r="R192" s="10" t="s">
        <v>30</v>
      </c>
      <c r="S192" s="10" t="s">
        <v>30</v>
      </c>
      <c r="T192" s="10" t="s">
        <v>30</v>
      </c>
      <c r="U192" s="10" t="s">
        <v>30</v>
      </c>
      <c r="V192" s="10" t="s">
        <v>30</v>
      </c>
      <c r="W192" s="10" t="s">
        <v>30</v>
      </c>
      <c r="X192" s="10" t="s">
        <v>30</v>
      </c>
      <c r="Y192" s="10" t="s">
        <v>30</v>
      </c>
      <c r="Z192" s="10" t="s">
        <v>30</v>
      </c>
    </row>
    <row r="193" spans="1:26" s="10" customFormat="1" ht="14.25" customHeight="1">
      <c r="A193" s="18">
        <v>42529</v>
      </c>
      <c r="B193" s="16">
        <v>16</v>
      </c>
      <c r="C193" s="19">
        <v>1740.43</v>
      </c>
      <c r="D193" s="19">
        <v>0</v>
      </c>
      <c r="E193" s="19">
        <v>614.1</v>
      </c>
      <c r="F193" s="19">
        <v>1765.29</v>
      </c>
      <c r="G193" s="19">
        <v>28.91</v>
      </c>
      <c r="H193" s="20">
        <f t="shared" si="4"/>
        <v>1861.3</v>
      </c>
      <c r="I193" s="20">
        <f t="shared" si="4"/>
        <v>2053.47</v>
      </c>
      <c r="J193" s="20">
        <f t="shared" si="4"/>
        <v>2262.56</v>
      </c>
      <c r="K193" s="20">
        <f t="shared" si="3"/>
        <v>2559.9</v>
      </c>
      <c r="R193" s="10" t="s">
        <v>30</v>
      </c>
      <c r="S193" s="10" t="s">
        <v>30</v>
      </c>
      <c r="T193" s="10" t="s">
        <v>30</v>
      </c>
      <c r="U193" s="10" t="s">
        <v>30</v>
      </c>
      <c r="V193" s="10" t="s">
        <v>30</v>
      </c>
      <c r="W193" s="10" t="s">
        <v>30</v>
      </c>
      <c r="X193" s="10" t="s">
        <v>30</v>
      </c>
      <c r="Y193" s="10" t="s">
        <v>30</v>
      </c>
      <c r="Z193" s="10" t="s">
        <v>30</v>
      </c>
    </row>
    <row r="194" spans="1:26" s="10" customFormat="1" ht="14.25" customHeight="1">
      <c r="A194" s="18">
        <v>42529</v>
      </c>
      <c r="B194" s="16">
        <v>17</v>
      </c>
      <c r="C194" s="19">
        <v>1721.47</v>
      </c>
      <c r="D194" s="19">
        <v>0</v>
      </c>
      <c r="E194" s="19">
        <v>579.31</v>
      </c>
      <c r="F194" s="19">
        <v>1746.33</v>
      </c>
      <c r="G194" s="19">
        <v>28.59</v>
      </c>
      <c r="H194" s="20">
        <f t="shared" si="4"/>
        <v>1842.0199999999998</v>
      </c>
      <c r="I194" s="20">
        <f t="shared" si="4"/>
        <v>2034.1899999999998</v>
      </c>
      <c r="J194" s="20">
        <f t="shared" si="4"/>
        <v>2243.2799999999997</v>
      </c>
      <c r="K194" s="20">
        <f t="shared" si="3"/>
        <v>2540.62</v>
      </c>
      <c r="R194" s="10" t="s">
        <v>30</v>
      </c>
      <c r="S194" s="10" t="s">
        <v>30</v>
      </c>
      <c r="T194" s="10" t="s">
        <v>30</v>
      </c>
      <c r="U194" s="10" t="s">
        <v>30</v>
      </c>
      <c r="V194" s="10" t="s">
        <v>30</v>
      </c>
      <c r="W194" s="10" t="s">
        <v>30</v>
      </c>
      <c r="X194" s="10" t="s">
        <v>30</v>
      </c>
      <c r="Y194" s="10" t="s">
        <v>30</v>
      </c>
      <c r="Z194" s="10" t="s">
        <v>30</v>
      </c>
    </row>
    <row r="195" spans="1:26" s="10" customFormat="1" ht="14.25" customHeight="1">
      <c r="A195" s="18">
        <v>42529</v>
      </c>
      <c r="B195" s="16">
        <v>18</v>
      </c>
      <c r="C195" s="19">
        <v>1598.55</v>
      </c>
      <c r="D195" s="19">
        <v>12.08</v>
      </c>
      <c r="E195" s="19">
        <v>0</v>
      </c>
      <c r="F195" s="19">
        <v>1623.41</v>
      </c>
      <c r="G195" s="19">
        <v>26.58</v>
      </c>
      <c r="H195" s="20">
        <f t="shared" si="4"/>
        <v>1717.09</v>
      </c>
      <c r="I195" s="20">
        <f t="shared" si="4"/>
        <v>1909.26</v>
      </c>
      <c r="J195" s="20">
        <f t="shared" si="4"/>
        <v>2118.35</v>
      </c>
      <c r="K195" s="20">
        <f t="shared" si="3"/>
        <v>2415.69</v>
      </c>
      <c r="R195" s="10" t="s">
        <v>30</v>
      </c>
      <c r="S195" s="10" t="s">
        <v>30</v>
      </c>
      <c r="T195" s="10" t="s">
        <v>30</v>
      </c>
      <c r="U195" s="10" t="s">
        <v>30</v>
      </c>
      <c r="V195" s="10" t="s">
        <v>30</v>
      </c>
      <c r="W195" s="10" t="s">
        <v>30</v>
      </c>
      <c r="X195" s="10" t="s">
        <v>30</v>
      </c>
      <c r="Y195" s="10" t="s">
        <v>30</v>
      </c>
      <c r="Z195" s="10" t="s">
        <v>30</v>
      </c>
    </row>
    <row r="196" spans="1:26" s="10" customFormat="1" ht="14.25" customHeight="1">
      <c r="A196" s="18">
        <v>42529</v>
      </c>
      <c r="B196" s="16">
        <v>19</v>
      </c>
      <c r="C196" s="19">
        <v>1733.7</v>
      </c>
      <c r="D196" s="19">
        <v>9.83</v>
      </c>
      <c r="E196" s="19">
        <v>0</v>
      </c>
      <c r="F196" s="19">
        <v>1758.56</v>
      </c>
      <c r="G196" s="19">
        <v>28.8</v>
      </c>
      <c r="H196" s="20">
        <f t="shared" si="4"/>
        <v>1854.4599999999998</v>
      </c>
      <c r="I196" s="20">
        <f t="shared" si="4"/>
        <v>2046.6299999999999</v>
      </c>
      <c r="J196" s="20">
        <f t="shared" si="4"/>
        <v>2255.72</v>
      </c>
      <c r="K196" s="20">
        <f t="shared" si="3"/>
        <v>2553.06</v>
      </c>
      <c r="R196" s="10" t="s">
        <v>30</v>
      </c>
      <c r="S196" s="10" t="s">
        <v>30</v>
      </c>
      <c r="T196" s="10" t="s">
        <v>30</v>
      </c>
      <c r="U196" s="10" t="s">
        <v>30</v>
      </c>
      <c r="V196" s="10" t="s">
        <v>30</v>
      </c>
      <c r="W196" s="10" t="s">
        <v>30</v>
      </c>
      <c r="X196" s="10" t="s">
        <v>30</v>
      </c>
      <c r="Y196" s="10" t="s">
        <v>30</v>
      </c>
      <c r="Z196" s="10" t="s">
        <v>30</v>
      </c>
    </row>
    <row r="197" spans="1:26" s="10" customFormat="1" ht="14.25" customHeight="1">
      <c r="A197" s="18">
        <v>42529</v>
      </c>
      <c r="B197" s="16">
        <v>20</v>
      </c>
      <c r="C197" s="19">
        <v>1976.5</v>
      </c>
      <c r="D197" s="19">
        <v>0</v>
      </c>
      <c r="E197" s="19">
        <v>839.96</v>
      </c>
      <c r="F197" s="19">
        <v>2001.36</v>
      </c>
      <c r="G197" s="19">
        <v>32.77</v>
      </c>
      <c r="H197" s="20">
        <f t="shared" si="4"/>
        <v>2101.2299999999996</v>
      </c>
      <c r="I197" s="20">
        <f t="shared" si="4"/>
        <v>2293.3999999999996</v>
      </c>
      <c r="J197" s="20">
        <f t="shared" si="4"/>
        <v>2502.49</v>
      </c>
      <c r="K197" s="20">
        <f t="shared" si="3"/>
        <v>2799.83</v>
      </c>
      <c r="R197" s="10" t="s">
        <v>30</v>
      </c>
      <c r="S197" s="10" t="s">
        <v>30</v>
      </c>
      <c r="T197" s="10" t="s">
        <v>30</v>
      </c>
      <c r="U197" s="10" t="s">
        <v>30</v>
      </c>
      <c r="V197" s="10" t="s">
        <v>30</v>
      </c>
      <c r="W197" s="10" t="s">
        <v>30</v>
      </c>
      <c r="X197" s="10" t="s">
        <v>30</v>
      </c>
      <c r="Y197" s="10" t="s">
        <v>30</v>
      </c>
      <c r="Z197" s="10" t="s">
        <v>30</v>
      </c>
    </row>
    <row r="198" spans="1:26" s="10" customFormat="1" ht="14.25" customHeight="1">
      <c r="A198" s="18">
        <v>42529</v>
      </c>
      <c r="B198" s="16">
        <v>21</v>
      </c>
      <c r="C198" s="19">
        <v>1980.32</v>
      </c>
      <c r="D198" s="19">
        <v>0</v>
      </c>
      <c r="E198" s="19">
        <v>856.93</v>
      </c>
      <c r="F198" s="19">
        <v>2005.18</v>
      </c>
      <c r="G198" s="19">
        <v>32.83</v>
      </c>
      <c r="H198" s="20">
        <f t="shared" si="4"/>
        <v>2105.1099999999997</v>
      </c>
      <c r="I198" s="20">
        <f t="shared" si="4"/>
        <v>2297.2799999999997</v>
      </c>
      <c r="J198" s="20">
        <f t="shared" si="4"/>
        <v>2506.37</v>
      </c>
      <c r="K198" s="20">
        <f t="shared" si="3"/>
        <v>2803.71</v>
      </c>
      <c r="R198" s="10" t="s">
        <v>30</v>
      </c>
      <c r="S198" s="10" t="s">
        <v>30</v>
      </c>
      <c r="T198" s="10" t="s">
        <v>30</v>
      </c>
      <c r="U198" s="10" t="s">
        <v>30</v>
      </c>
      <c r="V198" s="10" t="s">
        <v>30</v>
      </c>
      <c r="W198" s="10" t="s">
        <v>30</v>
      </c>
      <c r="X198" s="10" t="s">
        <v>30</v>
      </c>
      <c r="Y198" s="10" t="s">
        <v>30</v>
      </c>
      <c r="Z198" s="10" t="s">
        <v>30</v>
      </c>
    </row>
    <row r="199" spans="1:26" s="10" customFormat="1" ht="14.25" customHeight="1">
      <c r="A199" s="18">
        <v>42529</v>
      </c>
      <c r="B199" s="16">
        <v>22</v>
      </c>
      <c r="C199" s="19">
        <v>1962.29</v>
      </c>
      <c r="D199" s="19">
        <v>0</v>
      </c>
      <c r="E199" s="19">
        <v>493.2</v>
      </c>
      <c r="F199" s="19">
        <v>1987.15</v>
      </c>
      <c r="G199" s="19">
        <v>32.54</v>
      </c>
      <c r="H199" s="20">
        <f t="shared" si="4"/>
        <v>2086.79</v>
      </c>
      <c r="I199" s="20">
        <f t="shared" si="4"/>
        <v>2278.96</v>
      </c>
      <c r="J199" s="20">
        <f t="shared" si="4"/>
        <v>2488.05</v>
      </c>
      <c r="K199" s="20">
        <f t="shared" si="3"/>
        <v>2785.39</v>
      </c>
      <c r="R199" s="10" t="s">
        <v>30</v>
      </c>
      <c r="S199" s="10" t="s">
        <v>30</v>
      </c>
      <c r="T199" s="10" t="s">
        <v>30</v>
      </c>
      <c r="U199" s="10" t="s">
        <v>30</v>
      </c>
      <c r="V199" s="10" t="s">
        <v>30</v>
      </c>
      <c r="W199" s="10" t="s">
        <v>30</v>
      </c>
      <c r="X199" s="10" t="s">
        <v>30</v>
      </c>
      <c r="Y199" s="10" t="s">
        <v>30</v>
      </c>
      <c r="Z199" s="10" t="s">
        <v>30</v>
      </c>
    </row>
    <row r="200" spans="1:26" s="10" customFormat="1" ht="14.25" customHeight="1">
      <c r="A200" s="18">
        <v>42529</v>
      </c>
      <c r="B200" s="16">
        <v>23</v>
      </c>
      <c r="C200" s="19">
        <v>1972.96</v>
      </c>
      <c r="D200" s="19">
        <v>0</v>
      </c>
      <c r="E200" s="19">
        <v>1069.25</v>
      </c>
      <c r="F200" s="19">
        <v>1997.82</v>
      </c>
      <c r="G200" s="19">
        <v>32.71</v>
      </c>
      <c r="H200" s="20">
        <f t="shared" si="4"/>
        <v>2097.6299999999997</v>
      </c>
      <c r="I200" s="20">
        <f t="shared" si="4"/>
        <v>2289.7999999999997</v>
      </c>
      <c r="J200" s="20">
        <f t="shared" si="4"/>
        <v>2498.89</v>
      </c>
      <c r="K200" s="20">
        <f t="shared" si="3"/>
        <v>2796.23</v>
      </c>
      <c r="R200" s="10" t="s">
        <v>30</v>
      </c>
      <c r="S200" s="10" t="s">
        <v>30</v>
      </c>
      <c r="T200" s="10" t="s">
        <v>30</v>
      </c>
      <c r="U200" s="10" t="s">
        <v>30</v>
      </c>
      <c r="V200" s="10" t="s">
        <v>30</v>
      </c>
      <c r="W200" s="10" t="s">
        <v>30</v>
      </c>
      <c r="X200" s="10" t="s">
        <v>30</v>
      </c>
      <c r="Y200" s="10" t="s">
        <v>30</v>
      </c>
      <c r="Z200" s="10" t="s">
        <v>30</v>
      </c>
    </row>
    <row r="201" spans="1:26" s="10" customFormat="1" ht="14.25" customHeight="1">
      <c r="A201" s="18">
        <v>42530</v>
      </c>
      <c r="B201" s="16">
        <v>0</v>
      </c>
      <c r="C201" s="19">
        <v>1644.45</v>
      </c>
      <c r="D201" s="19">
        <v>0</v>
      </c>
      <c r="E201" s="19">
        <v>744.89</v>
      </c>
      <c r="F201" s="19">
        <v>1669.31</v>
      </c>
      <c r="G201" s="19">
        <v>27.33</v>
      </c>
      <c r="H201" s="20">
        <f t="shared" si="4"/>
        <v>1763.7399999999998</v>
      </c>
      <c r="I201" s="20">
        <f t="shared" si="4"/>
        <v>1955.9099999999999</v>
      </c>
      <c r="J201" s="20">
        <f t="shared" si="4"/>
        <v>2165</v>
      </c>
      <c r="K201" s="20">
        <f t="shared" si="4"/>
        <v>2462.3399999999997</v>
      </c>
      <c r="R201" s="10" t="s">
        <v>30</v>
      </c>
      <c r="S201" s="10" t="s">
        <v>30</v>
      </c>
      <c r="T201" s="10" t="s">
        <v>30</v>
      </c>
      <c r="U201" s="10" t="s">
        <v>30</v>
      </c>
      <c r="V201" s="10" t="s">
        <v>30</v>
      </c>
      <c r="W201" s="10" t="s">
        <v>30</v>
      </c>
      <c r="X201" s="10" t="s">
        <v>30</v>
      </c>
      <c r="Y201" s="10" t="s">
        <v>30</v>
      </c>
      <c r="Z201" s="10" t="s">
        <v>30</v>
      </c>
    </row>
    <row r="202" spans="1:26" s="10" customFormat="1" ht="14.25" customHeight="1">
      <c r="A202" s="18">
        <v>42530</v>
      </c>
      <c r="B202" s="16">
        <v>1</v>
      </c>
      <c r="C202" s="19">
        <v>1639.3</v>
      </c>
      <c r="D202" s="19">
        <v>0</v>
      </c>
      <c r="E202" s="19">
        <v>753.94</v>
      </c>
      <c r="F202" s="19">
        <v>1664.16</v>
      </c>
      <c r="G202" s="19">
        <v>27.25</v>
      </c>
      <c r="H202" s="20">
        <f aca="true" t="shared" si="5" ref="H202:K265">SUM($F202,$G202,N$5,N$7)</f>
        <v>1758.51</v>
      </c>
      <c r="I202" s="20">
        <f t="shared" si="5"/>
        <v>1950.68</v>
      </c>
      <c r="J202" s="20">
        <f t="shared" si="5"/>
        <v>2159.77</v>
      </c>
      <c r="K202" s="20">
        <f t="shared" si="5"/>
        <v>2457.11</v>
      </c>
      <c r="R202" s="10" t="s">
        <v>30</v>
      </c>
      <c r="S202" s="10" t="s">
        <v>30</v>
      </c>
      <c r="T202" s="10" t="s">
        <v>30</v>
      </c>
      <c r="U202" s="10" t="s">
        <v>30</v>
      </c>
      <c r="V202" s="10" t="s">
        <v>30</v>
      </c>
      <c r="W202" s="10" t="s">
        <v>30</v>
      </c>
      <c r="X202" s="10" t="s">
        <v>30</v>
      </c>
      <c r="Y202" s="10" t="s">
        <v>30</v>
      </c>
      <c r="Z202" s="10" t="s">
        <v>30</v>
      </c>
    </row>
    <row r="203" spans="1:26" s="10" customFormat="1" ht="14.25" customHeight="1">
      <c r="A203" s="18">
        <v>42530</v>
      </c>
      <c r="B203" s="16">
        <v>2</v>
      </c>
      <c r="C203" s="19">
        <v>1635.8</v>
      </c>
      <c r="D203" s="19">
        <v>0</v>
      </c>
      <c r="E203" s="19">
        <v>764.81</v>
      </c>
      <c r="F203" s="19">
        <v>1660.66</v>
      </c>
      <c r="G203" s="19">
        <v>27.19</v>
      </c>
      <c r="H203" s="20">
        <f t="shared" si="5"/>
        <v>1754.95</v>
      </c>
      <c r="I203" s="20">
        <f t="shared" si="5"/>
        <v>1947.1200000000001</v>
      </c>
      <c r="J203" s="20">
        <f t="shared" si="5"/>
        <v>2156.21</v>
      </c>
      <c r="K203" s="20">
        <f t="shared" si="5"/>
        <v>2453.55</v>
      </c>
      <c r="R203" s="10" t="s">
        <v>30</v>
      </c>
      <c r="S203" s="10" t="s">
        <v>30</v>
      </c>
      <c r="T203" s="10" t="s">
        <v>30</v>
      </c>
      <c r="U203" s="10" t="s">
        <v>30</v>
      </c>
      <c r="V203" s="10" t="s">
        <v>30</v>
      </c>
      <c r="W203" s="10" t="s">
        <v>30</v>
      </c>
      <c r="X203" s="10" t="s">
        <v>30</v>
      </c>
      <c r="Y203" s="10" t="s">
        <v>30</v>
      </c>
      <c r="Z203" s="10" t="s">
        <v>30</v>
      </c>
    </row>
    <row r="204" spans="1:26" s="10" customFormat="1" ht="14.25" customHeight="1">
      <c r="A204" s="18">
        <v>42530</v>
      </c>
      <c r="B204" s="16">
        <v>3</v>
      </c>
      <c r="C204" s="19">
        <v>1632.21</v>
      </c>
      <c r="D204" s="19">
        <v>0</v>
      </c>
      <c r="E204" s="19">
        <v>763.34</v>
      </c>
      <c r="F204" s="19">
        <v>1657.07</v>
      </c>
      <c r="G204" s="19">
        <v>27.13</v>
      </c>
      <c r="H204" s="20">
        <f t="shared" si="5"/>
        <v>1751.3</v>
      </c>
      <c r="I204" s="20">
        <f t="shared" si="5"/>
        <v>1943.47</v>
      </c>
      <c r="J204" s="20">
        <f t="shared" si="5"/>
        <v>2152.56</v>
      </c>
      <c r="K204" s="20">
        <f t="shared" si="5"/>
        <v>2449.9</v>
      </c>
      <c r="R204" s="10" t="s">
        <v>30</v>
      </c>
      <c r="S204" s="10" t="s">
        <v>30</v>
      </c>
      <c r="T204" s="10" t="s">
        <v>30</v>
      </c>
      <c r="U204" s="10" t="s">
        <v>30</v>
      </c>
      <c r="V204" s="10" t="s">
        <v>30</v>
      </c>
      <c r="W204" s="10" t="s">
        <v>30</v>
      </c>
      <c r="X204" s="10" t="s">
        <v>30</v>
      </c>
      <c r="Y204" s="10" t="s">
        <v>30</v>
      </c>
      <c r="Z204" s="10" t="s">
        <v>30</v>
      </c>
    </row>
    <row r="205" spans="1:26" s="10" customFormat="1" ht="14.25" customHeight="1">
      <c r="A205" s="18">
        <v>42530</v>
      </c>
      <c r="B205" s="16">
        <v>4</v>
      </c>
      <c r="C205" s="19">
        <v>1532.69</v>
      </c>
      <c r="D205" s="19">
        <v>0</v>
      </c>
      <c r="E205" s="19">
        <v>12.36</v>
      </c>
      <c r="F205" s="19">
        <v>1557.55</v>
      </c>
      <c r="G205" s="19">
        <v>25.5</v>
      </c>
      <c r="H205" s="20">
        <f t="shared" si="5"/>
        <v>1650.1499999999999</v>
      </c>
      <c r="I205" s="20">
        <f t="shared" si="5"/>
        <v>1842.32</v>
      </c>
      <c r="J205" s="20">
        <f t="shared" si="5"/>
        <v>2051.41</v>
      </c>
      <c r="K205" s="20">
        <f t="shared" si="5"/>
        <v>2348.75</v>
      </c>
      <c r="R205" s="10" t="s">
        <v>30</v>
      </c>
      <c r="S205" s="10" t="s">
        <v>30</v>
      </c>
      <c r="T205" s="10" t="s">
        <v>30</v>
      </c>
      <c r="U205" s="10" t="s">
        <v>30</v>
      </c>
      <c r="V205" s="10" t="s">
        <v>30</v>
      </c>
      <c r="W205" s="10" t="s">
        <v>30</v>
      </c>
      <c r="X205" s="10" t="s">
        <v>30</v>
      </c>
      <c r="Y205" s="10" t="s">
        <v>30</v>
      </c>
      <c r="Z205" s="10" t="s">
        <v>30</v>
      </c>
    </row>
    <row r="206" spans="1:26" s="10" customFormat="1" ht="14.25" customHeight="1">
      <c r="A206" s="18">
        <v>42530</v>
      </c>
      <c r="B206" s="16">
        <v>5</v>
      </c>
      <c r="C206" s="19">
        <v>1553.33</v>
      </c>
      <c r="D206" s="19">
        <v>0</v>
      </c>
      <c r="E206" s="19">
        <v>653.3</v>
      </c>
      <c r="F206" s="19">
        <v>1578.19</v>
      </c>
      <c r="G206" s="19">
        <v>25.84</v>
      </c>
      <c r="H206" s="20">
        <f t="shared" si="5"/>
        <v>1671.1299999999999</v>
      </c>
      <c r="I206" s="20">
        <f t="shared" si="5"/>
        <v>1863.3</v>
      </c>
      <c r="J206" s="20">
        <f t="shared" si="5"/>
        <v>2072.39</v>
      </c>
      <c r="K206" s="20">
        <f t="shared" si="5"/>
        <v>2369.73</v>
      </c>
      <c r="R206" s="10" t="s">
        <v>30</v>
      </c>
      <c r="S206" s="10" t="s">
        <v>30</v>
      </c>
      <c r="T206" s="10" t="s">
        <v>30</v>
      </c>
      <c r="U206" s="10" t="s">
        <v>30</v>
      </c>
      <c r="V206" s="10" t="s">
        <v>30</v>
      </c>
      <c r="W206" s="10" t="s">
        <v>30</v>
      </c>
      <c r="X206" s="10" t="s">
        <v>30</v>
      </c>
      <c r="Y206" s="10" t="s">
        <v>30</v>
      </c>
      <c r="Z206" s="10" t="s">
        <v>30</v>
      </c>
    </row>
    <row r="207" spans="1:26" s="10" customFormat="1" ht="14.25" customHeight="1">
      <c r="A207" s="18">
        <v>42530</v>
      </c>
      <c r="B207" s="16">
        <v>6</v>
      </c>
      <c r="C207" s="19">
        <v>1557.02</v>
      </c>
      <c r="D207" s="19">
        <v>1.03</v>
      </c>
      <c r="E207" s="19">
        <v>0</v>
      </c>
      <c r="F207" s="19">
        <v>1581.88</v>
      </c>
      <c r="G207" s="19">
        <v>25.9</v>
      </c>
      <c r="H207" s="20">
        <f t="shared" si="5"/>
        <v>1674.88</v>
      </c>
      <c r="I207" s="20">
        <f t="shared" si="5"/>
        <v>1867.0500000000002</v>
      </c>
      <c r="J207" s="20">
        <f t="shared" si="5"/>
        <v>2076.1400000000003</v>
      </c>
      <c r="K207" s="20">
        <f t="shared" si="5"/>
        <v>2373.48</v>
      </c>
      <c r="R207" s="10" t="s">
        <v>30</v>
      </c>
      <c r="S207" s="10" t="s">
        <v>30</v>
      </c>
      <c r="T207" s="10" t="s">
        <v>30</v>
      </c>
      <c r="U207" s="10" t="s">
        <v>30</v>
      </c>
      <c r="V207" s="10" t="s">
        <v>30</v>
      </c>
      <c r="W207" s="10" t="s">
        <v>30</v>
      </c>
      <c r="X207" s="10" t="s">
        <v>30</v>
      </c>
      <c r="Y207" s="10" t="s">
        <v>30</v>
      </c>
      <c r="Z207" s="10" t="s">
        <v>30</v>
      </c>
    </row>
    <row r="208" spans="1:26" s="10" customFormat="1" ht="14.25" customHeight="1">
      <c r="A208" s="18">
        <v>42530</v>
      </c>
      <c r="B208" s="16">
        <v>7</v>
      </c>
      <c r="C208" s="19">
        <v>1683.71</v>
      </c>
      <c r="D208" s="19">
        <v>0</v>
      </c>
      <c r="E208" s="19">
        <v>108.9</v>
      </c>
      <c r="F208" s="19">
        <v>1708.57</v>
      </c>
      <c r="G208" s="19">
        <v>27.98</v>
      </c>
      <c r="H208" s="20">
        <f t="shared" si="5"/>
        <v>1803.6499999999999</v>
      </c>
      <c r="I208" s="20">
        <f t="shared" si="5"/>
        <v>1995.82</v>
      </c>
      <c r="J208" s="20">
        <f t="shared" si="5"/>
        <v>2204.91</v>
      </c>
      <c r="K208" s="20">
        <f t="shared" si="5"/>
        <v>2502.25</v>
      </c>
      <c r="R208" s="10" t="s">
        <v>30</v>
      </c>
      <c r="S208" s="10" t="s">
        <v>30</v>
      </c>
      <c r="T208" s="10" t="s">
        <v>30</v>
      </c>
      <c r="U208" s="10" t="s">
        <v>30</v>
      </c>
      <c r="V208" s="10" t="s">
        <v>30</v>
      </c>
      <c r="W208" s="10" t="s">
        <v>30</v>
      </c>
      <c r="X208" s="10" t="s">
        <v>30</v>
      </c>
      <c r="Y208" s="10" t="s">
        <v>30</v>
      </c>
      <c r="Z208" s="10" t="s">
        <v>30</v>
      </c>
    </row>
    <row r="209" spans="1:26" s="10" customFormat="1" ht="14.25" customHeight="1">
      <c r="A209" s="18">
        <v>42530</v>
      </c>
      <c r="B209" s="16">
        <v>8</v>
      </c>
      <c r="C209" s="19">
        <v>1712.8</v>
      </c>
      <c r="D209" s="19">
        <v>0</v>
      </c>
      <c r="E209" s="19">
        <v>760.14</v>
      </c>
      <c r="F209" s="19">
        <v>1737.66</v>
      </c>
      <c r="G209" s="19">
        <v>28.45</v>
      </c>
      <c r="H209" s="20">
        <f t="shared" si="5"/>
        <v>1833.21</v>
      </c>
      <c r="I209" s="20">
        <f t="shared" si="5"/>
        <v>2025.38</v>
      </c>
      <c r="J209" s="20">
        <f t="shared" si="5"/>
        <v>2234.4700000000003</v>
      </c>
      <c r="K209" s="20">
        <f t="shared" si="5"/>
        <v>2531.81</v>
      </c>
      <c r="R209" s="10" t="s">
        <v>30</v>
      </c>
      <c r="S209" s="10" t="s">
        <v>30</v>
      </c>
      <c r="T209" s="10" t="s">
        <v>30</v>
      </c>
      <c r="U209" s="10" t="s">
        <v>30</v>
      </c>
      <c r="V209" s="10" t="s">
        <v>30</v>
      </c>
      <c r="W209" s="10" t="s">
        <v>30</v>
      </c>
      <c r="X209" s="10" t="s">
        <v>30</v>
      </c>
      <c r="Y209" s="10" t="s">
        <v>30</v>
      </c>
      <c r="Z209" s="10" t="s">
        <v>30</v>
      </c>
    </row>
    <row r="210" spans="1:26" s="10" customFormat="1" ht="14.25" customHeight="1">
      <c r="A210" s="18">
        <v>42530</v>
      </c>
      <c r="B210" s="16">
        <v>9</v>
      </c>
      <c r="C210" s="19">
        <v>1744.58</v>
      </c>
      <c r="D210" s="19">
        <v>0</v>
      </c>
      <c r="E210" s="19">
        <v>800.9</v>
      </c>
      <c r="F210" s="19">
        <v>1769.44</v>
      </c>
      <c r="G210" s="19">
        <v>28.97</v>
      </c>
      <c r="H210" s="20">
        <f t="shared" si="5"/>
        <v>1865.51</v>
      </c>
      <c r="I210" s="20">
        <f t="shared" si="5"/>
        <v>2057.68</v>
      </c>
      <c r="J210" s="20">
        <f t="shared" si="5"/>
        <v>2266.77</v>
      </c>
      <c r="K210" s="20">
        <f t="shared" si="5"/>
        <v>2564.11</v>
      </c>
      <c r="R210" s="10" t="s">
        <v>30</v>
      </c>
      <c r="S210" s="10" t="s">
        <v>30</v>
      </c>
      <c r="T210" s="10" t="s">
        <v>30</v>
      </c>
      <c r="U210" s="10" t="s">
        <v>30</v>
      </c>
      <c r="V210" s="10" t="s">
        <v>30</v>
      </c>
      <c r="W210" s="10" t="s">
        <v>30</v>
      </c>
      <c r="X210" s="10" t="s">
        <v>30</v>
      </c>
      <c r="Y210" s="10" t="s">
        <v>30</v>
      </c>
      <c r="Z210" s="10" t="s">
        <v>30</v>
      </c>
    </row>
    <row r="211" spans="1:26" s="10" customFormat="1" ht="14.25" customHeight="1">
      <c r="A211" s="18">
        <v>42530</v>
      </c>
      <c r="B211" s="16">
        <v>10</v>
      </c>
      <c r="C211" s="19">
        <v>1736.3</v>
      </c>
      <c r="D211" s="19">
        <v>0</v>
      </c>
      <c r="E211" s="19">
        <v>793.4</v>
      </c>
      <c r="F211" s="19">
        <v>1761.16</v>
      </c>
      <c r="G211" s="19">
        <v>28.84</v>
      </c>
      <c r="H211" s="20">
        <f t="shared" si="5"/>
        <v>1857.1</v>
      </c>
      <c r="I211" s="20">
        <f t="shared" si="5"/>
        <v>2049.27</v>
      </c>
      <c r="J211" s="20">
        <f t="shared" si="5"/>
        <v>2258.3599999999997</v>
      </c>
      <c r="K211" s="20">
        <f t="shared" si="5"/>
        <v>2555.7</v>
      </c>
      <c r="R211" s="10" t="s">
        <v>30</v>
      </c>
      <c r="S211" s="10" t="s">
        <v>30</v>
      </c>
      <c r="T211" s="10" t="s">
        <v>30</v>
      </c>
      <c r="U211" s="10" t="s">
        <v>30</v>
      </c>
      <c r="V211" s="10" t="s">
        <v>30</v>
      </c>
      <c r="W211" s="10" t="s">
        <v>30</v>
      </c>
      <c r="X211" s="10" t="s">
        <v>30</v>
      </c>
      <c r="Y211" s="10" t="s">
        <v>30</v>
      </c>
      <c r="Z211" s="10" t="s">
        <v>30</v>
      </c>
    </row>
    <row r="212" spans="1:26" s="10" customFormat="1" ht="14.25" customHeight="1">
      <c r="A212" s="18">
        <v>42530</v>
      </c>
      <c r="B212" s="16">
        <v>11</v>
      </c>
      <c r="C212" s="19">
        <v>1743.74</v>
      </c>
      <c r="D212" s="19">
        <v>0</v>
      </c>
      <c r="E212" s="19">
        <v>228.1</v>
      </c>
      <c r="F212" s="19">
        <v>1768.6</v>
      </c>
      <c r="G212" s="19">
        <v>28.96</v>
      </c>
      <c r="H212" s="20">
        <f t="shared" si="5"/>
        <v>1864.6599999999999</v>
      </c>
      <c r="I212" s="20">
        <f t="shared" si="5"/>
        <v>2056.83</v>
      </c>
      <c r="J212" s="20">
        <f t="shared" si="5"/>
        <v>2265.92</v>
      </c>
      <c r="K212" s="20">
        <f t="shared" si="5"/>
        <v>2563.2599999999998</v>
      </c>
      <c r="R212" s="10" t="s">
        <v>30</v>
      </c>
      <c r="S212" s="10" t="s">
        <v>30</v>
      </c>
      <c r="T212" s="10" t="s">
        <v>30</v>
      </c>
      <c r="U212" s="10" t="s">
        <v>30</v>
      </c>
      <c r="V212" s="10" t="s">
        <v>30</v>
      </c>
      <c r="W212" s="10" t="s">
        <v>30</v>
      </c>
      <c r="X212" s="10" t="s">
        <v>30</v>
      </c>
      <c r="Y212" s="10" t="s">
        <v>30</v>
      </c>
      <c r="Z212" s="10" t="s">
        <v>30</v>
      </c>
    </row>
    <row r="213" spans="1:26" s="10" customFormat="1" ht="14.25" customHeight="1">
      <c r="A213" s="18">
        <v>42530</v>
      </c>
      <c r="B213" s="16">
        <v>12</v>
      </c>
      <c r="C213" s="19">
        <v>1738.92</v>
      </c>
      <c r="D213" s="19">
        <v>0</v>
      </c>
      <c r="E213" s="19">
        <v>888.83</v>
      </c>
      <c r="F213" s="19">
        <v>1763.78</v>
      </c>
      <c r="G213" s="19">
        <v>28.88</v>
      </c>
      <c r="H213" s="20">
        <f t="shared" si="5"/>
        <v>1859.76</v>
      </c>
      <c r="I213" s="20">
        <f t="shared" si="5"/>
        <v>2051.93</v>
      </c>
      <c r="J213" s="20">
        <f t="shared" si="5"/>
        <v>2261.02</v>
      </c>
      <c r="K213" s="20">
        <f t="shared" si="5"/>
        <v>2558.36</v>
      </c>
      <c r="R213" s="10" t="s">
        <v>30</v>
      </c>
      <c r="S213" s="10" t="s">
        <v>30</v>
      </c>
      <c r="T213" s="10" t="s">
        <v>30</v>
      </c>
      <c r="U213" s="10" t="s">
        <v>30</v>
      </c>
      <c r="V213" s="10" t="s">
        <v>30</v>
      </c>
      <c r="W213" s="10" t="s">
        <v>30</v>
      </c>
      <c r="X213" s="10" t="s">
        <v>30</v>
      </c>
      <c r="Y213" s="10" t="s">
        <v>30</v>
      </c>
      <c r="Z213" s="10" t="s">
        <v>30</v>
      </c>
    </row>
    <row r="214" spans="1:26" s="10" customFormat="1" ht="14.25" customHeight="1">
      <c r="A214" s="18">
        <v>42530</v>
      </c>
      <c r="B214" s="16">
        <v>13</v>
      </c>
      <c r="C214" s="19">
        <v>1736.15</v>
      </c>
      <c r="D214" s="19">
        <v>0</v>
      </c>
      <c r="E214" s="19">
        <v>886.19</v>
      </c>
      <c r="F214" s="19">
        <v>1761.01</v>
      </c>
      <c r="G214" s="19">
        <v>28.84</v>
      </c>
      <c r="H214" s="20">
        <f t="shared" si="5"/>
        <v>1856.9499999999998</v>
      </c>
      <c r="I214" s="20">
        <f t="shared" si="5"/>
        <v>2049.12</v>
      </c>
      <c r="J214" s="20">
        <f t="shared" si="5"/>
        <v>2258.21</v>
      </c>
      <c r="K214" s="20">
        <f t="shared" si="5"/>
        <v>2555.5499999999997</v>
      </c>
      <c r="R214" s="10" t="s">
        <v>30</v>
      </c>
      <c r="S214" s="10" t="s">
        <v>30</v>
      </c>
      <c r="T214" s="10" t="s">
        <v>30</v>
      </c>
      <c r="U214" s="10" t="s">
        <v>30</v>
      </c>
      <c r="V214" s="10" t="s">
        <v>30</v>
      </c>
      <c r="W214" s="10" t="s">
        <v>30</v>
      </c>
      <c r="X214" s="10" t="s">
        <v>30</v>
      </c>
      <c r="Y214" s="10" t="s">
        <v>30</v>
      </c>
      <c r="Z214" s="10" t="s">
        <v>30</v>
      </c>
    </row>
    <row r="215" spans="1:26" s="10" customFormat="1" ht="14.25" customHeight="1">
      <c r="A215" s="18">
        <v>42530</v>
      </c>
      <c r="B215" s="16">
        <v>14</v>
      </c>
      <c r="C215" s="19">
        <v>1731.9</v>
      </c>
      <c r="D215" s="19">
        <v>0</v>
      </c>
      <c r="E215" s="19">
        <v>166.39</v>
      </c>
      <c r="F215" s="19">
        <v>1756.76</v>
      </c>
      <c r="G215" s="19">
        <v>28.77</v>
      </c>
      <c r="H215" s="20">
        <f t="shared" si="5"/>
        <v>1852.6299999999999</v>
      </c>
      <c r="I215" s="20">
        <f t="shared" si="5"/>
        <v>2044.8</v>
      </c>
      <c r="J215" s="20">
        <f t="shared" si="5"/>
        <v>2253.89</v>
      </c>
      <c r="K215" s="20">
        <f t="shared" si="5"/>
        <v>2551.23</v>
      </c>
      <c r="R215" s="10" t="s">
        <v>30</v>
      </c>
      <c r="S215" s="10" t="s">
        <v>30</v>
      </c>
      <c r="T215" s="10" t="s">
        <v>30</v>
      </c>
      <c r="U215" s="10" t="s">
        <v>30</v>
      </c>
      <c r="V215" s="10" t="s">
        <v>30</v>
      </c>
      <c r="W215" s="10" t="s">
        <v>30</v>
      </c>
      <c r="X215" s="10" t="s">
        <v>30</v>
      </c>
      <c r="Y215" s="10" t="s">
        <v>30</v>
      </c>
      <c r="Z215" s="10" t="s">
        <v>30</v>
      </c>
    </row>
    <row r="216" spans="1:26" s="10" customFormat="1" ht="14.25" customHeight="1">
      <c r="A216" s="18">
        <v>42530</v>
      </c>
      <c r="B216" s="16">
        <v>15</v>
      </c>
      <c r="C216" s="19">
        <v>1718.04</v>
      </c>
      <c r="D216" s="19">
        <v>0</v>
      </c>
      <c r="E216" s="19">
        <v>151.49</v>
      </c>
      <c r="F216" s="19">
        <v>1742.9</v>
      </c>
      <c r="G216" s="19">
        <v>28.54</v>
      </c>
      <c r="H216" s="20">
        <f t="shared" si="5"/>
        <v>1838.54</v>
      </c>
      <c r="I216" s="20">
        <f t="shared" si="5"/>
        <v>2030.71</v>
      </c>
      <c r="J216" s="20">
        <f t="shared" si="5"/>
        <v>2239.8</v>
      </c>
      <c r="K216" s="20">
        <f t="shared" si="5"/>
        <v>2537.14</v>
      </c>
      <c r="R216" s="10" t="s">
        <v>30</v>
      </c>
      <c r="S216" s="10" t="s">
        <v>30</v>
      </c>
      <c r="T216" s="10" t="s">
        <v>30</v>
      </c>
      <c r="U216" s="10" t="s">
        <v>30</v>
      </c>
      <c r="V216" s="10" t="s">
        <v>30</v>
      </c>
      <c r="W216" s="10" t="s">
        <v>30</v>
      </c>
      <c r="X216" s="10" t="s">
        <v>30</v>
      </c>
      <c r="Y216" s="10" t="s">
        <v>30</v>
      </c>
      <c r="Z216" s="10" t="s">
        <v>30</v>
      </c>
    </row>
    <row r="217" spans="1:26" s="10" customFormat="1" ht="14.25" customHeight="1">
      <c r="A217" s="18">
        <v>42530</v>
      </c>
      <c r="B217" s="16">
        <v>16</v>
      </c>
      <c r="C217" s="19">
        <v>1714.39</v>
      </c>
      <c r="D217" s="19">
        <v>0</v>
      </c>
      <c r="E217" s="19">
        <v>782.92</v>
      </c>
      <c r="F217" s="19">
        <v>1739.25</v>
      </c>
      <c r="G217" s="19">
        <v>28.48</v>
      </c>
      <c r="H217" s="20">
        <f t="shared" si="5"/>
        <v>1834.83</v>
      </c>
      <c r="I217" s="20">
        <f t="shared" si="5"/>
        <v>2027</v>
      </c>
      <c r="J217" s="20">
        <f t="shared" si="5"/>
        <v>2236.09</v>
      </c>
      <c r="K217" s="20">
        <f t="shared" si="5"/>
        <v>2533.43</v>
      </c>
      <c r="R217" s="10" t="s">
        <v>30</v>
      </c>
      <c r="S217" s="10" t="s">
        <v>30</v>
      </c>
      <c r="T217" s="10" t="s">
        <v>30</v>
      </c>
      <c r="U217" s="10" t="s">
        <v>30</v>
      </c>
      <c r="V217" s="10" t="s">
        <v>30</v>
      </c>
      <c r="W217" s="10" t="s">
        <v>30</v>
      </c>
      <c r="X217" s="10" t="s">
        <v>30</v>
      </c>
      <c r="Y217" s="10" t="s">
        <v>30</v>
      </c>
      <c r="Z217" s="10" t="s">
        <v>30</v>
      </c>
    </row>
    <row r="218" spans="1:26" s="10" customFormat="1" ht="14.25" customHeight="1">
      <c r="A218" s="18">
        <v>42530</v>
      </c>
      <c r="B218" s="16">
        <v>17</v>
      </c>
      <c r="C218" s="19">
        <v>1703.93</v>
      </c>
      <c r="D218" s="19">
        <v>0</v>
      </c>
      <c r="E218" s="19">
        <v>713.02</v>
      </c>
      <c r="F218" s="19">
        <v>1728.79</v>
      </c>
      <c r="G218" s="19">
        <v>28.31</v>
      </c>
      <c r="H218" s="20">
        <f t="shared" si="5"/>
        <v>1824.1999999999998</v>
      </c>
      <c r="I218" s="20">
        <f t="shared" si="5"/>
        <v>2016.37</v>
      </c>
      <c r="J218" s="20">
        <f t="shared" si="5"/>
        <v>2225.46</v>
      </c>
      <c r="K218" s="20">
        <f t="shared" si="5"/>
        <v>2522.7999999999997</v>
      </c>
      <c r="R218" s="10" t="s">
        <v>30</v>
      </c>
      <c r="S218" s="10" t="s">
        <v>30</v>
      </c>
      <c r="T218" s="10" t="s">
        <v>30</v>
      </c>
      <c r="U218" s="10" t="s">
        <v>30</v>
      </c>
      <c r="V218" s="10" t="s">
        <v>30</v>
      </c>
      <c r="W218" s="10" t="s">
        <v>30</v>
      </c>
      <c r="X218" s="10" t="s">
        <v>30</v>
      </c>
      <c r="Y218" s="10" t="s">
        <v>30</v>
      </c>
      <c r="Z218" s="10" t="s">
        <v>30</v>
      </c>
    </row>
    <row r="219" spans="1:26" s="10" customFormat="1" ht="14.25" customHeight="1">
      <c r="A219" s="18">
        <v>42530</v>
      </c>
      <c r="B219" s="16">
        <v>18</v>
      </c>
      <c r="C219" s="19">
        <v>1719.42</v>
      </c>
      <c r="D219" s="19">
        <v>0</v>
      </c>
      <c r="E219" s="19">
        <v>55.49</v>
      </c>
      <c r="F219" s="19">
        <v>1744.28</v>
      </c>
      <c r="G219" s="19">
        <v>28.56</v>
      </c>
      <c r="H219" s="20">
        <f t="shared" si="5"/>
        <v>1839.9399999999998</v>
      </c>
      <c r="I219" s="20">
        <f t="shared" si="5"/>
        <v>2032.11</v>
      </c>
      <c r="J219" s="20">
        <f t="shared" si="5"/>
        <v>2241.2</v>
      </c>
      <c r="K219" s="20">
        <f t="shared" si="5"/>
        <v>2538.54</v>
      </c>
      <c r="R219" s="10" t="s">
        <v>30</v>
      </c>
      <c r="S219" s="10" t="s">
        <v>30</v>
      </c>
      <c r="T219" s="10" t="s">
        <v>30</v>
      </c>
      <c r="U219" s="10" t="s">
        <v>30</v>
      </c>
      <c r="V219" s="10" t="s">
        <v>30</v>
      </c>
      <c r="W219" s="10" t="s">
        <v>30</v>
      </c>
      <c r="X219" s="10" t="s">
        <v>30</v>
      </c>
      <c r="Y219" s="10" t="s">
        <v>30</v>
      </c>
      <c r="Z219" s="10" t="s">
        <v>30</v>
      </c>
    </row>
    <row r="220" spans="1:26" s="10" customFormat="1" ht="14.25" customHeight="1">
      <c r="A220" s="18">
        <v>42530</v>
      </c>
      <c r="B220" s="16">
        <v>19</v>
      </c>
      <c r="C220" s="19">
        <v>1747.61</v>
      </c>
      <c r="D220" s="19">
        <v>0</v>
      </c>
      <c r="E220" s="19">
        <v>111.01</v>
      </c>
      <c r="F220" s="19">
        <v>1772.47</v>
      </c>
      <c r="G220" s="19">
        <v>29.02</v>
      </c>
      <c r="H220" s="20">
        <f t="shared" si="5"/>
        <v>1868.59</v>
      </c>
      <c r="I220" s="20">
        <f t="shared" si="5"/>
        <v>2060.7599999999998</v>
      </c>
      <c r="J220" s="20">
        <f t="shared" si="5"/>
        <v>2269.85</v>
      </c>
      <c r="K220" s="20">
        <f t="shared" si="5"/>
        <v>2567.19</v>
      </c>
      <c r="R220" s="10" t="s">
        <v>30</v>
      </c>
      <c r="S220" s="10" t="s">
        <v>30</v>
      </c>
      <c r="T220" s="10" t="s">
        <v>30</v>
      </c>
      <c r="U220" s="10" t="s">
        <v>30</v>
      </c>
      <c r="V220" s="10" t="s">
        <v>30</v>
      </c>
      <c r="W220" s="10" t="s">
        <v>30</v>
      </c>
      <c r="X220" s="10" t="s">
        <v>30</v>
      </c>
      <c r="Y220" s="10" t="s">
        <v>30</v>
      </c>
      <c r="Z220" s="10" t="s">
        <v>30</v>
      </c>
    </row>
    <row r="221" spans="1:26" s="10" customFormat="1" ht="14.25" customHeight="1">
      <c r="A221" s="18">
        <v>42530</v>
      </c>
      <c r="B221" s="16">
        <v>20</v>
      </c>
      <c r="C221" s="19">
        <v>1991.81</v>
      </c>
      <c r="D221" s="19">
        <v>0</v>
      </c>
      <c r="E221" s="19">
        <v>1017.27</v>
      </c>
      <c r="F221" s="19">
        <v>2016.67</v>
      </c>
      <c r="G221" s="19">
        <v>33.02</v>
      </c>
      <c r="H221" s="20">
        <f t="shared" si="5"/>
        <v>2116.79</v>
      </c>
      <c r="I221" s="20">
        <f t="shared" si="5"/>
        <v>2308.96</v>
      </c>
      <c r="J221" s="20">
        <f t="shared" si="5"/>
        <v>2518.05</v>
      </c>
      <c r="K221" s="20">
        <f t="shared" si="5"/>
        <v>2815.39</v>
      </c>
      <c r="R221" s="10" t="s">
        <v>30</v>
      </c>
      <c r="S221" s="10" t="s">
        <v>30</v>
      </c>
      <c r="T221" s="10" t="s">
        <v>30</v>
      </c>
      <c r="U221" s="10" t="s">
        <v>30</v>
      </c>
      <c r="V221" s="10" t="s">
        <v>30</v>
      </c>
      <c r="W221" s="10" t="s">
        <v>30</v>
      </c>
      <c r="X221" s="10" t="s">
        <v>30</v>
      </c>
      <c r="Y221" s="10" t="s">
        <v>30</v>
      </c>
      <c r="Z221" s="10" t="s">
        <v>30</v>
      </c>
    </row>
    <row r="222" spans="1:26" s="10" customFormat="1" ht="14.25" customHeight="1">
      <c r="A222" s="18">
        <v>42530</v>
      </c>
      <c r="B222" s="16">
        <v>21</v>
      </c>
      <c r="C222" s="19">
        <v>1651.13</v>
      </c>
      <c r="D222" s="19">
        <v>0</v>
      </c>
      <c r="E222" s="19">
        <v>772.27</v>
      </c>
      <c r="F222" s="19">
        <v>1675.99</v>
      </c>
      <c r="G222" s="19">
        <v>27.44</v>
      </c>
      <c r="H222" s="20">
        <f t="shared" si="5"/>
        <v>1770.53</v>
      </c>
      <c r="I222" s="20">
        <f t="shared" si="5"/>
        <v>1962.7</v>
      </c>
      <c r="J222" s="20">
        <f t="shared" si="5"/>
        <v>2171.79</v>
      </c>
      <c r="K222" s="20">
        <f t="shared" si="5"/>
        <v>2469.13</v>
      </c>
      <c r="R222" s="10" t="s">
        <v>30</v>
      </c>
      <c r="S222" s="10" t="s">
        <v>30</v>
      </c>
      <c r="T222" s="10" t="s">
        <v>30</v>
      </c>
      <c r="U222" s="10" t="s">
        <v>30</v>
      </c>
      <c r="V222" s="10" t="s">
        <v>30</v>
      </c>
      <c r="W222" s="10" t="s">
        <v>30</v>
      </c>
      <c r="X222" s="10" t="s">
        <v>30</v>
      </c>
      <c r="Y222" s="10" t="s">
        <v>30</v>
      </c>
      <c r="Z222" s="10" t="s">
        <v>30</v>
      </c>
    </row>
    <row r="223" spans="1:26" s="10" customFormat="1" ht="14.25" customHeight="1">
      <c r="A223" s="18">
        <v>42530</v>
      </c>
      <c r="B223" s="16">
        <v>22</v>
      </c>
      <c r="C223" s="19">
        <v>1645.24</v>
      </c>
      <c r="D223" s="19">
        <v>0</v>
      </c>
      <c r="E223" s="19">
        <v>735.79</v>
      </c>
      <c r="F223" s="19">
        <v>1670.1</v>
      </c>
      <c r="G223" s="19">
        <v>27.35</v>
      </c>
      <c r="H223" s="20">
        <f t="shared" si="5"/>
        <v>1764.5499999999997</v>
      </c>
      <c r="I223" s="20">
        <f t="shared" si="5"/>
        <v>1956.7199999999998</v>
      </c>
      <c r="J223" s="20">
        <f t="shared" si="5"/>
        <v>2165.8099999999995</v>
      </c>
      <c r="K223" s="20">
        <f t="shared" si="5"/>
        <v>2463.1499999999996</v>
      </c>
      <c r="R223" s="10" t="s">
        <v>30</v>
      </c>
      <c r="S223" s="10" t="s">
        <v>30</v>
      </c>
      <c r="T223" s="10" t="s">
        <v>30</v>
      </c>
      <c r="U223" s="10" t="s">
        <v>30</v>
      </c>
      <c r="V223" s="10" t="s">
        <v>30</v>
      </c>
      <c r="W223" s="10" t="s">
        <v>30</v>
      </c>
      <c r="X223" s="10" t="s">
        <v>30</v>
      </c>
      <c r="Y223" s="10" t="s">
        <v>30</v>
      </c>
      <c r="Z223" s="10" t="s">
        <v>30</v>
      </c>
    </row>
    <row r="224" spans="1:26" s="10" customFormat="1" ht="14.25" customHeight="1">
      <c r="A224" s="18">
        <v>42530</v>
      </c>
      <c r="B224" s="16">
        <v>23</v>
      </c>
      <c r="C224" s="19">
        <v>1651.22</v>
      </c>
      <c r="D224" s="19">
        <v>0</v>
      </c>
      <c r="E224" s="19">
        <v>821.42</v>
      </c>
      <c r="F224" s="19">
        <v>1676.08</v>
      </c>
      <c r="G224" s="19">
        <v>27.44</v>
      </c>
      <c r="H224" s="20">
        <f t="shared" si="5"/>
        <v>1770.62</v>
      </c>
      <c r="I224" s="20">
        <f t="shared" si="5"/>
        <v>1962.79</v>
      </c>
      <c r="J224" s="20">
        <f t="shared" si="5"/>
        <v>2171.88</v>
      </c>
      <c r="K224" s="20">
        <f t="shared" si="5"/>
        <v>2469.22</v>
      </c>
      <c r="R224" s="10" t="s">
        <v>30</v>
      </c>
      <c r="S224" s="10" t="s">
        <v>30</v>
      </c>
      <c r="T224" s="10" t="s">
        <v>30</v>
      </c>
      <c r="U224" s="10" t="s">
        <v>30</v>
      </c>
      <c r="V224" s="10" t="s">
        <v>30</v>
      </c>
      <c r="W224" s="10" t="s">
        <v>30</v>
      </c>
      <c r="X224" s="10" t="s">
        <v>30</v>
      </c>
      <c r="Y224" s="10" t="s">
        <v>30</v>
      </c>
      <c r="Z224" s="10" t="s">
        <v>30</v>
      </c>
    </row>
    <row r="225" spans="1:26" s="10" customFormat="1" ht="14.25" customHeight="1">
      <c r="A225" s="18">
        <v>42531</v>
      </c>
      <c r="B225" s="16">
        <v>0</v>
      </c>
      <c r="C225" s="19">
        <v>1638.7</v>
      </c>
      <c r="D225" s="19">
        <v>0</v>
      </c>
      <c r="E225" s="19">
        <v>155.06</v>
      </c>
      <c r="F225" s="19">
        <v>1663.56</v>
      </c>
      <c r="G225" s="19">
        <v>27.24</v>
      </c>
      <c r="H225" s="20">
        <f t="shared" si="5"/>
        <v>1757.8999999999999</v>
      </c>
      <c r="I225" s="20">
        <f t="shared" si="5"/>
        <v>1950.07</v>
      </c>
      <c r="J225" s="20">
        <f t="shared" si="5"/>
        <v>2159.16</v>
      </c>
      <c r="K225" s="20">
        <f t="shared" si="5"/>
        <v>2456.5</v>
      </c>
      <c r="R225" s="10" t="s">
        <v>30</v>
      </c>
      <c r="S225" s="10" t="s">
        <v>30</v>
      </c>
      <c r="T225" s="10" t="s">
        <v>30</v>
      </c>
      <c r="U225" s="10" t="s">
        <v>30</v>
      </c>
      <c r="V225" s="10" t="s">
        <v>30</v>
      </c>
      <c r="W225" s="10" t="s">
        <v>30</v>
      </c>
      <c r="X225" s="10" t="s">
        <v>30</v>
      </c>
      <c r="Y225" s="10" t="s">
        <v>30</v>
      </c>
      <c r="Z225" s="10" t="s">
        <v>30</v>
      </c>
    </row>
    <row r="226" spans="1:26" s="10" customFormat="1" ht="14.25" customHeight="1">
      <c r="A226" s="18">
        <v>42531</v>
      </c>
      <c r="B226" s="16">
        <v>1</v>
      </c>
      <c r="C226" s="19">
        <v>1536.63</v>
      </c>
      <c r="D226" s="19">
        <v>0</v>
      </c>
      <c r="E226" s="19">
        <v>48.19</v>
      </c>
      <c r="F226" s="19">
        <v>1561.49</v>
      </c>
      <c r="G226" s="19">
        <v>25.57</v>
      </c>
      <c r="H226" s="20">
        <f t="shared" si="5"/>
        <v>1654.1599999999999</v>
      </c>
      <c r="I226" s="20">
        <f t="shared" si="5"/>
        <v>1846.33</v>
      </c>
      <c r="J226" s="20">
        <f t="shared" si="5"/>
        <v>2055.42</v>
      </c>
      <c r="K226" s="20">
        <f t="shared" si="5"/>
        <v>2352.7599999999998</v>
      </c>
      <c r="R226" s="10" t="s">
        <v>30</v>
      </c>
      <c r="S226" s="10" t="s">
        <v>30</v>
      </c>
      <c r="T226" s="10" t="s">
        <v>30</v>
      </c>
      <c r="U226" s="10" t="s">
        <v>30</v>
      </c>
      <c r="V226" s="10" t="s">
        <v>30</v>
      </c>
      <c r="W226" s="10" t="s">
        <v>30</v>
      </c>
      <c r="X226" s="10" t="s">
        <v>30</v>
      </c>
      <c r="Y226" s="10" t="s">
        <v>30</v>
      </c>
      <c r="Z226" s="10" t="s">
        <v>30</v>
      </c>
    </row>
    <row r="227" spans="1:26" s="10" customFormat="1" ht="14.25" customHeight="1">
      <c r="A227" s="18">
        <v>42531</v>
      </c>
      <c r="B227" s="16">
        <v>2</v>
      </c>
      <c r="C227" s="19">
        <v>1534.92</v>
      </c>
      <c r="D227" s="19">
        <v>0</v>
      </c>
      <c r="E227" s="19">
        <v>40.77</v>
      </c>
      <c r="F227" s="19">
        <v>1559.78</v>
      </c>
      <c r="G227" s="19">
        <v>25.54</v>
      </c>
      <c r="H227" s="20">
        <f t="shared" si="5"/>
        <v>1652.4199999999998</v>
      </c>
      <c r="I227" s="20">
        <f t="shared" si="5"/>
        <v>1844.59</v>
      </c>
      <c r="J227" s="20">
        <f t="shared" si="5"/>
        <v>2053.68</v>
      </c>
      <c r="K227" s="20">
        <f t="shared" si="5"/>
        <v>2351.02</v>
      </c>
      <c r="R227" s="10" t="s">
        <v>30</v>
      </c>
      <c r="S227" s="10" t="s">
        <v>30</v>
      </c>
      <c r="T227" s="10" t="s">
        <v>30</v>
      </c>
      <c r="U227" s="10" t="s">
        <v>30</v>
      </c>
      <c r="V227" s="10" t="s">
        <v>30</v>
      </c>
      <c r="W227" s="10" t="s">
        <v>30</v>
      </c>
      <c r="X227" s="10" t="s">
        <v>30</v>
      </c>
      <c r="Y227" s="10" t="s">
        <v>30</v>
      </c>
      <c r="Z227" s="10" t="s">
        <v>30</v>
      </c>
    </row>
    <row r="228" spans="1:26" s="10" customFormat="1" ht="14.25" customHeight="1">
      <c r="A228" s="18">
        <v>42531</v>
      </c>
      <c r="B228" s="16">
        <v>3</v>
      </c>
      <c r="C228" s="19">
        <v>1527.55</v>
      </c>
      <c r="D228" s="19">
        <v>0</v>
      </c>
      <c r="E228" s="19">
        <v>31.48</v>
      </c>
      <c r="F228" s="19">
        <v>1552.41</v>
      </c>
      <c r="G228" s="19">
        <v>25.42</v>
      </c>
      <c r="H228" s="20">
        <f t="shared" si="5"/>
        <v>1644.93</v>
      </c>
      <c r="I228" s="20">
        <f t="shared" si="5"/>
        <v>1837.1000000000001</v>
      </c>
      <c r="J228" s="20">
        <f t="shared" si="5"/>
        <v>2046.19</v>
      </c>
      <c r="K228" s="20">
        <f t="shared" si="5"/>
        <v>2343.53</v>
      </c>
      <c r="R228" s="10" t="s">
        <v>30</v>
      </c>
      <c r="S228" s="10" t="s">
        <v>30</v>
      </c>
      <c r="T228" s="10" t="s">
        <v>30</v>
      </c>
      <c r="U228" s="10" t="s">
        <v>30</v>
      </c>
      <c r="V228" s="10" t="s">
        <v>30</v>
      </c>
      <c r="W228" s="10" t="s">
        <v>30</v>
      </c>
      <c r="X228" s="10" t="s">
        <v>30</v>
      </c>
      <c r="Y228" s="10" t="s">
        <v>30</v>
      </c>
      <c r="Z228" s="10" t="s">
        <v>30</v>
      </c>
    </row>
    <row r="229" spans="1:26" s="10" customFormat="1" ht="14.25" customHeight="1">
      <c r="A229" s="18">
        <v>42531</v>
      </c>
      <c r="B229" s="16">
        <v>4</v>
      </c>
      <c r="C229" s="19">
        <v>1533.17</v>
      </c>
      <c r="D229" s="19">
        <v>0</v>
      </c>
      <c r="E229" s="19">
        <v>38.49</v>
      </c>
      <c r="F229" s="19">
        <v>1558.03</v>
      </c>
      <c r="G229" s="19">
        <v>25.51</v>
      </c>
      <c r="H229" s="20">
        <f t="shared" si="5"/>
        <v>1650.6399999999999</v>
      </c>
      <c r="I229" s="20">
        <f t="shared" si="5"/>
        <v>1842.81</v>
      </c>
      <c r="J229" s="20">
        <f t="shared" si="5"/>
        <v>2051.8999999999996</v>
      </c>
      <c r="K229" s="20">
        <f t="shared" si="5"/>
        <v>2349.24</v>
      </c>
      <c r="R229" s="10" t="s">
        <v>30</v>
      </c>
      <c r="S229" s="10" t="s">
        <v>30</v>
      </c>
      <c r="T229" s="10" t="s">
        <v>30</v>
      </c>
      <c r="U229" s="10" t="s">
        <v>30</v>
      </c>
      <c r="V229" s="10" t="s">
        <v>30</v>
      </c>
      <c r="W229" s="10" t="s">
        <v>30</v>
      </c>
      <c r="X229" s="10" t="s">
        <v>30</v>
      </c>
      <c r="Y229" s="10" t="s">
        <v>30</v>
      </c>
      <c r="Z229" s="10" t="s">
        <v>30</v>
      </c>
    </row>
    <row r="230" spans="1:26" s="10" customFormat="1" ht="14.25" customHeight="1">
      <c r="A230" s="18">
        <v>42531</v>
      </c>
      <c r="B230" s="16">
        <v>5</v>
      </c>
      <c r="C230" s="19">
        <v>1552.79</v>
      </c>
      <c r="D230" s="19">
        <v>0</v>
      </c>
      <c r="E230" s="19">
        <v>70.83</v>
      </c>
      <c r="F230" s="19">
        <v>1577.65</v>
      </c>
      <c r="G230" s="19">
        <v>25.83</v>
      </c>
      <c r="H230" s="20">
        <f t="shared" si="5"/>
        <v>1670.58</v>
      </c>
      <c r="I230" s="20">
        <f t="shared" si="5"/>
        <v>1862.75</v>
      </c>
      <c r="J230" s="20">
        <f t="shared" si="5"/>
        <v>2071.84</v>
      </c>
      <c r="K230" s="20">
        <f t="shared" si="5"/>
        <v>2369.18</v>
      </c>
      <c r="R230" s="10" t="s">
        <v>30</v>
      </c>
      <c r="S230" s="10" t="s">
        <v>30</v>
      </c>
      <c r="T230" s="10" t="s">
        <v>30</v>
      </c>
      <c r="U230" s="10" t="s">
        <v>30</v>
      </c>
      <c r="V230" s="10" t="s">
        <v>30</v>
      </c>
      <c r="W230" s="10" t="s">
        <v>30</v>
      </c>
      <c r="X230" s="10" t="s">
        <v>30</v>
      </c>
      <c r="Y230" s="10" t="s">
        <v>30</v>
      </c>
      <c r="Z230" s="10" t="s">
        <v>30</v>
      </c>
    </row>
    <row r="231" spans="1:26" s="10" customFormat="1" ht="14.25" customHeight="1">
      <c r="A231" s="18">
        <v>42531</v>
      </c>
      <c r="B231" s="16">
        <v>6</v>
      </c>
      <c r="C231" s="19">
        <v>1546.73</v>
      </c>
      <c r="D231" s="19">
        <v>0</v>
      </c>
      <c r="E231" s="19">
        <v>58.57</v>
      </c>
      <c r="F231" s="19">
        <v>1571.59</v>
      </c>
      <c r="G231" s="19">
        <v>25.73</v>
      </c>
      <c r="H231" s="20">
        <f t="shared" si="5"/>
        <v>1664.4199999999998</v>
      </c>
      <c r="I231" s="20">
        <f t="shared" si="5"/>
        <v>1856.59</v>
      </c>
      <c r="J231" s="20">
        <f t="shared" si="5"/>
        <v>2065.68</v>
      </c>
      <c r="K231" s="20">
        <f t="shared" si="5"/>
        <v>2363.02</v>
      </c>
      <c r="R231" s="10" t="s">
        <v>30</v>
      </c>
      <c r="S231" s="10" t="s">
        <v>30</v>
      </c>
      <c r="T231" s="10" t="s">
        <v>30</v>
      </c>
      <c r="U231" s="10" t="s">
        <v>30</v>
      </c>
      <c r="V231" s="10" t="s">
        <v>30</v>
      </c>
      <c r="W231" s="10" t="s">
        <v>30</v>
      </c>
      <c r="X231" s="10" t="s">
        <v>30</v>
      </c>
      <c r="Y231" s="10" t="s">
        <v>30</v>
      </c>
      <c r="Z231" s="10" t="s">
        <v>30</v>
      </c>
    </row>
    <row r="232" spans="1:26" s="10" customFormat="1" ht="14.25" customHeight="1">
      <c r="A232" s="18">
        <v>42531</v>
      </c>
      <c r="B232" s="16">
        <v>7</v>
      </c>
      <c r="C232" s="19">
        <v>1563.39</v>
      </c>
      <c r="D232" s="19">
        <v>0</v>
      </c>
      <c r="E232" s="19">
        <v>77.61</v>
      </c>
      <c r="F232" s="19">
        <v>1588.25</v>
      </c>
      <c r="G232" s="19">
        <v>26.01</v>
      </c>
      <c r="H232" s="20">
        <f t="shared" si="5"/>
        <v>1681.36</v>
      </c>
      <c r="I232" s="20">
        <f t="shared" si="5"/>
        <v>1873.53</v>
      </c>
      <c r="J232" s="20">
        <f t="shared" si="5"/>
        <v>2082.62</v>
      </c>
      <c r="K232" s="20">
        <f t="shared" si="5"/>
        <v>2379.96</v>
      </c>
      <c r="R232" s="10" t="s">
        <v>30</v>
      </c>
      <c r="S232" s="10" t="s">
        <v>30</v>
      </c>
      <c r="T232" s="10" t="s">
        <v>30</v>
      </c>
      <c r="U232" s="10" t="s">
        <v>30</v>
      </c>
      <c r="V232" s="10" t="s">
        <v>30</v>
      </c>
      <c r="W232" s="10" t="s">
        <v>30</v>
      </c>
      <c r="X232" s="10" t="s">
        <v>30</v>
      </c>
      <c r="Y232" s="10" t="s">
        <v>30</v>
      </c>
      <c r="Z232" s="10" t="s">
        <v>30</v>
      </c>
    </row>
    <row r="233" spans="1:26" s="10" customFormat="1" ht="14.25" customHeight="1">
      <c r="A233" s="18">
        <v>42531</v>
      </c>
      <c r="B233" s="16">
        <v>8</v>
      </c>
      <c r="C233" s="19">
        <v>1579.18</v>
      </c>
      <c r="D233" s="19">
        <v>0</v>
      </c>
      <c r="E233" s="19">
        <v>100.2</v>
      </c>
      <c r="F233" s="19">
        <v>1604.04</v>
      </c>
      <c r="G233" s="19">
        <v>26.26</v>
      </c>
      <c r="H233" s="20">
        <f t="shared" si="5"/>
        <v>1697.3999999999999</v>
      </c>
      <c r="I233" s="20">
        <f t="shared" si="5"/>
        <v>1889.57</v>
      </c>
      <c r="J233" s="20">
        <f t="shared" si="5"/>
        <v>2098.66</v>
      </c>
      <c r="K233" s="20">
        <f t="shared" si="5"/>
        <v>2396</v>
      </c>
      <c r="R233" s="10" t="s">
        <v>30</v>
      </c>
      <c r="S233" s="10" t="s">
        <v>30</v>
      </c>
      <c r="T233" s="10" t="s">
        <v>30</v>
      </c>
      <c r="U233" s="10" t="s">
        <v>30</v>
      </c>
      <c r="V233" s="10" t="s">
        <v>30</v>
      </c>
      <c r="W233" s="10" t="s">
        <v>30</v>
      </c>
      <c r="X233" s="10" t="s">
        <v>30</v>
      </c>
      <c r="Y233" s="10" t="s">
        <v>30</v>
      </c>
      <c r="Z233" s="10" t="s">
        <v>30</v>
      </c>
    </row>
    <row r="234" spans="1:26" s="10" customFormat="1" ht="14.25" customHeight="1">
      <c r="A234" s="18">
        <v>42531</v>
      </c>
      <c r="B234" s="16">
        <v>9</v>
      </c>
      <c r="C234" s="19">
        <v>1579.95</v>
      </c>
      <c r="D234" s="19">
        <v>0</v>
      </c>
      <c r="E234" s="19">
        <v>99.86</v>
      </c>
      <c r="F234" s="19">
        <v>1604.81</v>
      </c>
      <c r="G234" s="19">
        <v>26.28</v>
      </c>
      <c r="H234" s="20">
        <f t="shared" si="5"/>
        <v>1698.1899999999998</v>
      </c>
      <c r="I234" s="20">
        <f t="shared" si="5"/>
        <v>1890.36</v>
      </c>
      <c r="J234" s="20">
        <f t="shared" si="5"/>
        <v>2099.45</v>
      </c>
      <c r="K234" s="20">
        <f t="shared" si="5"/>
        <v>2396.79</v>
      </c>
      <c r="R234" s="10" t="s">
        <v>30</v>
      </c>
      <c r="S234" s="10" t="s">
        <v>30</v>
      </c>
      <c r="T234" s="10" t="s">
        <v>30</v>
      </c>
      <c r="U234" s="10" t="s">
        <v>30</v>
      </c>
      <c r="V234" s="10" t="s">
        <v>30</v>
      </c>
      <c r="W234" s="10" t="s">
        <v>30</v>
      </c>
      <c r="X234" s="10" t="s">
        <v>30</v>
      </c>
      <c r="Y234" s="10" t="s">
        <v>30</v>
      </c>
      <c r="Z234" s="10" t="s">
        <v>30</v>
      </c>
    </row>
    <row r="235" spans="1:26" s="10" customFormat="1" ht="14.25" customHeight="1">
      <c r="A235" s="18">
        <v>42531</v>
      </c>
      <c r="B235" s="16">
        <v>10</v>
      </c>
      <c r="C235" s="19">
        <v>1678.36</v>
      </c>
      <c r="D235" s="19">
        <v>0</v>
      </c>
      <c r="E235" s="19">
        <v>769.73</v>
      </c>
      <c r="F235" s="19">
        <v>1703.22</v>
      </c>
      <c r="G235" s="19">
        <v>27.89</v>
      </c>
      <c r="H235" s="20">
        <f t="shared" si="5"/>
        <v>1798.21</v>
      </c>
      <c r="I235" s="20">
        <f t="shared" si="5"/>
        <v>1990.38</v>
      </c>
      <c r="J235" s="20">
        <f t="shared" si="5"/>
        <v>2199.4700000000003</v>
      </c>
      <c r="K235" s="20">
        <f t="shared" si="5"/>
        <v>2496.81</v>
      </c>
      <c r="R235" s="10" t="s">
        <v>30</v>
      </c>
      <c r="S235" s="10" t="s">
        <v>30</v>
      </c>
      <c r="T235" s="10" t="s">
        <v>30</v>
      </c>
      <c r="U235" s="10" t="s">
        <v>30</v>
      </c>
      <c r="V235" s="10" t="s">
        <v>30</v>
      </c>
      <c r="W235" s="10" t="s">
        <v>30</v>
      </c>
      <c r="X235" s="10" t="s">
        <v>30</v>
      </c>
      <c r="Y235" s="10" t="s">
        <v>30</v>
      </c>
      <c r="Z235" s="10" t="s">
        <v>30</v>
      </c>
    </row>
    <row r="236" spans="1:26" s="10" customFormat="1" ht="14.25" customHeight="1">
      <c r="A236" s="18">
        <v>42531</v>
      </c>
      <c r="B236" s="16">
        <v>11</v>
      </c>
      <c r="C236" s="19">
        <v>1590.29</v>
      </c>
      <c r="D236" s="19">
        <v>0</v>
      </c>
      <c r="E236" s="19">
        <v>693.96</v>
      </c>
      <c r="F236" s="19">
        <v>1615.15</v>
      </c>
      <c r="G236" s="19">
        <v>26.45</v>
      </c>
      <c r="H236" s="20">
        <f t="shared" si="5"/>
        <v>1708.7</v>
      </c>
      <c r="I236" s="20">
        <f t="shared" si="5"/>
        <v>1900.8700000000001</v>
      </c>
      <c r="J236" s="20">
        <f t="shared" si="5"/>
        <v>2109.96</v>
      </c>
      <c r="K236" s="20">
        <f t="shared" si="5"/>
        <v>2407.3</v>
      </c>
      <c r="R236" s="10" t="s">
        <v>30</v>
      </c>
      <c r="S236" s="10" t="s">
        <v>30</v>
      </c>
      <c r="T236" s="10" t="s">
        <v>30</v>
      </c>
      <c r="U236" s="10" t="s">
        <v>30</v>
      </c>
      <c r="V236" s="10" t="s">
        <v>30</v>
      </c>
      <c r="W236" s="10" t="s">
        <v>30</v>
      </c>
      <c r="X236" s="10" t="s">
        <v>30</v>
      </c>
      <c r="Y236" s="10" t="s">
        <v>30</v>
      </c>
      <c r="Z236" s="10" t="s">
        <v>30</v>
      </c>
    </row>
    <row r="237" spans="1:26" s="10" customFormat="1" ht="14.25" customHeight="1">
      <c r="A237" s="18">
        <v>42531</v>
      </c>
      <c r="B237" s="16">
        <v>12</v>
      </c>
      <c r="C237" s="19">
        <v>1587.91</v>
      </c>
      <c r="D237" s="19">
        <v>0</v>
      </c>
      <c r="E237" s="19">
        <v>712.56</v>
      </c>
      <c r="F237" s="19">
        <v>1612.77</v>
      </c>
      <c r="G237" s="19">
        <v>26.41</v>
      </c>
      <c r="H237" s="20">
        <f t="shared" si="5"/>
        <v>1706.28</v>
      </c>
      <c r="I237" s="20">
        <f t="shared" si="5"/>
        <v>1898.45</v>
      </c>
      <c r="J237" s="20">
        <f t="shared" si="5"/>
        <v>2107.54</v>
      </c>
      <c r="K237" s="20">
        <f t="shared" si="5"/>
        <v>2404.88</v>
      </c>
      <c r="R237" s="10" t="s">
        <v>30</v>
      </c>
      <c r="S237" s="10" t="s">
        <v>30</v>
      </c>
      <c r="T237" s="10" t="s">
        <v>30</v>
      </c>
      <c r="U237" s="10" t="s">
        <v>30</v>
      </c>
      <c r="V237" s="10" t="s">
        <v>30</v>
      </c>
      <c r="W237" s="10" t="s">
        <v>30</v>
      </c>
      <c r="X237" s="10" t="s">
        <v>30</v>
      </c>
      <c r="Y237" s="10" t="s">
        <v>30</v>
      </c>
      <c r="Z237" s="10" t="s">
        <v>30</v>
      </c>
    </row>
    <row r="238" spans="1:26" s="10" customFormat="1" ht="14.25" customHeight="1">
      <c r="A238" s="18">
        <v>42531</v>
      </c>
      <c r="B238" s="16">
        <v>13</v>
      </c>
      <c r="C238" s="19">
        <v>1580.03</v>
      </c>
      <c r="D238" s="19">
        <v>0</v>
      </c>
      <c r="E238" s="19">
        <v>680.59</v>
      </c>
      <c r="F238" s="19">
        <v>1604.89</v>
      </c>
      <c r="G238" s="19">
        <v>26.28</v>
      </c>
      <c r="H238" s="20">
        <f t="shared" si="5"/>
        <v>1698.27</v>
      </c>
      <c r="I238" s="20">
        <f t="shared" si="5"/>
        <v>1890.44</v>
      </c>
      <c r="J238" s="20">
        <f t="shared" si="5"/>
        <v>2099.5299999999997</v>
      </c>
      <c r="K238" s="20">
        <f t="shared" si="5"/>
        <v>2396.87</v>
      </c>
      <c r="R238" s="10" t="s">
        <v>30</v>
      </c>
      <c r="S238" s="10" t="s">
        <v>30</v>
      </c>
      <c r="T238" s="10" t="s">
        <v>30</v>
      </c>
      <c r="U238" s="10" t="s">
        <v>30</v>
      </c>
      <c r="V238" s="10" t="s">
        <v>30</v>
      </c>
      <c r="W238" s="10" t="s">
        <v>30</v>
      </c>
      <c r="X238" s="10" t="s">
        <v>30</v>
      </c>
      <c r="Y238" s="10" t="s">
        <v>30</v>
      </c>
      <c r="Z238" s="10" t="s">
        <v>30</v>
      </c>
    </row>
    <row r="239" spans="1:26" s="10" customFormat="1" ht="14.25" customHeight="1">
      <c r="A239" s="18">
        <v>42531</v>
      </c>
      <c r="B239" s="16">
        <v>14</v>
      </c>
      <c r="C239" s="19">
        <v>1570.16</v>
      </c>
      <c r="D239" s="19">
        <v>0</v>
      </c>
      <c r="E239" s="19">
        <v>686.14</v>
      </c>
      <c r="F239" s="19">
        <v>1595.02</v>
      </c>
      <c r="G239" s="19">
        <v>26.12</v>
      </c>
      <c r="H239" s="20">
        <f t="shared" si="5"/>
        <v>1688.2399999999998</v>
      </c>
      <c r="I239" s="20">
        <f t="shared" si="5"/>
        <v>1880.4099999999999</v>
      </c>
      <c r="J239" s="20">
        <f t="shared" si="5"/>
        <v>2089.5</v>
      </c>
      <c r="K239" s="20">
        <f t="shared" si="5"/>
        <v>2386.8399999999997</v>
      </c>
      <c r="R239" s="10" t="s">
        <v>30</v>
      </c>
      <c r="S239" s="10" t="s">
        <v>30</v>
      </c>
      <c r="T239" s="10" t="s">
        <v>30</v>
      </c>
      <c r="U239" s="10" t="s">
        <v>30</v>
      </c>
      <c r="V239" s="10" t="s">
        <v>30</v>
      </c>
      <c r="W239" s="10" t="s">
        <v>30</v>
      </c>
      <c r="X239" s="10" t="s">
        <v>30</v>
      </c>
      <c r="Y239" s="10" t="s">
        <v>30</v>
      </c>
      <c r="Z239" s="10" t="s">
        <v>30</v>
      </c>
    </row>
    <row r="240" spans="1:26" s="10" customFormat="1" ht="14.25" customHeight="1">
      <c r="A240" s="18">
        <v>42531</v>
      </c>
      <c r="B240" s="16">
        <v>15</v>
      </c>
      <c r="C240" s="19">
        <v>1567.97</v>
      </c>
      <c r="D240" s="19">
        <v>0</v>
      </c>
      <c r="E240" s="19">
        <v>727.54</v>
      </c>
      <c r="F240" s="19">
        <v>1592.83</v>
      </c>
      <c r="G240" s="19">
        <v>26.08</v>
      </c>
      <c r="H240" s="20">
        <f t="shared" si="5"/>
        <v>1686.0099999999998</v>
      </c>
      <c r="I240" s="20">
        <f t="shared" si="5"/>
        <v>1878.1799999999998</v>
      </c>
      <c r="J240" s="20">
        <f t="shared" si="5"/>
        <v>2087.2699999999995</v>
      </c>
      <c r="K240" s="20">
        <f t="shared" si="5"/>
        <v>2384.6099999999997</v>
      </c>
      <c r="R240" s="10" t="s">
        <v>30</v>
      </c>
      <c r="S240" s="10" t="s">
        <v>30</v>
      </c>
      <c r="T240" s="10" t="s">
        <v>30</v>
      </c>
      <c r="U240" s="10" t="s">
        <v>30</v>
      </c>
      <c r="V240" s="10" t="s">
        <v>30</v>
      </c>
      <c r="W240" s="10" t="s">
        <v>30</v>
      </c>
      <c r="X240" s="10" t="s">
        <v>30</v>
      </c>
      <c r="Y240" s="10" t="s">
        <v>30</v>
      </c>
      <c r="Z240" s="10" t="s">
        <v>30</v>
      </c>
    </row>
    <row r="241" spans="1:26" s="10" customFormat="1" ht="14.25" customHeight="1">
      <c r="A241" s="18">
        <v>42531</v>
      </c>
      <c r="B241" s="16">
        <v>16</v>
      </c>
      <c r="C241" s="19">
        <v>1558.54</v>
      </c>
      <c r="D241" s="19">
        <v>0</v>
      </c>
      <c r="E241" s="19">
        <v>732.61</v>
      </c>
      <c r="F241" s="19">
        <v>1583.4</v>
      </c>
      <c r="G241" s="19">
        <v>25.93</v>
      </c>
      <c r="H241" s="20">
        <f t="shared" si="5"/>
        <v>1676.43</v>
      </c>
      <c r="I241" s="20">
        <f t="shared" si="5"/>
        <v>1868.6000000000001</v>
      </c>
      <c r="J241" s="20">
        <f t="shared" si="5"/>
        <v>2077.69</v>
      </c>
      <c r="K241" s="20">
        <f t="shared" si="5"/>
        <v>2375.03</v>
      </c>
      <c r="R241" s="10" t="s">
        <v>30</v>
      </c>
      <c r="S241" s="10" t="s">
        <v>30</v>
      </c>
      <c r="T241" s="10" t="s">
        <v>30</v>
      </c>
      <c r="U241" s="10" t="s">
        <v>30</v>
      </c>
      <c r="V241" s="10" t="s">
        <v>30</v>
      </c>
      <c r="W241" s="10" t="s">
        <v>30</v>
      </c>
      <c r="X241" s="10" t="s">
        <v>30</v>
      </c>
      <c r="Y241" s="10" t="s">
        <v>30</v>
      </c>
      <c r="Z241" s="10" t="s">
        <v>30</v>
      </c>
    </row>
    <row r="242" spans="1:26" s="10" customFormat="1" ht="14.25" customHeight="1">
      <c r="A242" s="18">
        <v>42531</v>
      </c>
      <c r="B242" s="16">
        <v>17</v>
      </c>
      <c r="C242" s="19">
        <v>1409.33</v>
      </c>
      <c r="D242" s="19">
        <v>0</v>
      </c>
      <c r="E242" s="19">
        <v>504.17</v>
      </c>
      <c r="F242" s="19">
        <v>1434.19</v>
      </c>
      <c r="G242" s="19">
        <v>23.48</v>
      </c>
      <c r="H242" s="20">
        <f t="shared" si="5"/>
        <v>1524.77</v>
      </c>
      <c r="I242" s="20">
        <f t="shared" si="5"/>
        <v>1716.94</v>
      </c>
      <c r="J242" s="20">
        <f t="shared" si="5"/>
        <v>1926.03</v>
      </c>
      <c r="K242" s="20">
        <f t="shared" si="5"/>
        <v>2223.37</v>
      </c>
      <c r="R242" s="10" t="s">
        <v>30</v>
      </c>
      <c r="S242" s="10" t="s">
        <v>30</v>
      </c>
      <c r="T242" s="10" t="s">
        <v>30</v>
      </c>
      <c r="U242" s="10" t="s">
        <v>30</v>
      </c>
      <c r="V242" s="10" t="s">
        <v>30</v>
      </c>
      <c r="W242" s="10" t="s">
        <v>30</v>
      </c>
      <c r="X242" s="10" t="s">
        <v>30</v>
      </c>
      <c r="Y242" s="10" t="s">
        <v>30</v>
      </c>
      <c r="Z242" s="10" t="s">
        <v>30</v>
      </c>
    </row>
    <row r="243" spans="1:26" s="10" customFormat="1" ht="14.25" customHeight="1">
      <c r="A243" s="18">
        <v>42531</v>
      </c>
      <c r="B243" s="16">
        <v>18</v>
      </c>
      <c r="C243" s="19">
        <v>1409.88</v>
      </c>
      <c r="D243" s="19">
        <v>155.03</v>
      </c>
      <c r="E243" s="19">
        <v>0</v>
      </c>
      <c r="F243" s="19">
        <v>1434.74</v>
      </c>
      <c r="G243" s="19">
        <v>23.49</v>
      </c>
      <c r="H243" s="20">
        <f t="shared" si="5"/>
        <v>1525.33</v>
      </c>
      <c r="I243" s="20">
        <f t="shared" si="5"/>
        <v>1717.5</v>
      </c>
      <c r="J243" s="20">
        <f t="shared" si="5"/>
        <v>1926.59</v>
      </c>
      <c r="K243" s="20">
        <f t="shared" si="5"/>
        <v>2223.93</v>
      </c>
      <c r="R243" s="10" t="s">
        <v>30</v>
      </c>
      <c r="S243" s="10" t="s">
        <v>30</v>
      </c>
      <c r="T243" s="10" t="s">
        <v>30</v>
      </c>
      <c r="U243" s="10" t="s">
        <v>30</v>
      </c>
      <c r="V243" s="10" t="s">
        <v>30</v>
      </c>
      <c r="W243" s="10" t="s">
        <v>30</v>
      </c>
      <c r="X243" s="10" t="s">
        <v>30</v>
      </c>
      <c r="Y243" s="10" t="s">
        <v>30</v>
      </c>
      <c r="Z243" s="10" t="s">
        <v>30</v>
      </c>
    </row>
    <row r="244" spans="1:26" s="10" customFormat="1" ht="14.25" customHeight="1">
      <c r="A244" s="18">
        <v>42531</v>
      </c>
      <c r="B244" s="16">
        <v>19</v>
      </c>
      <c r="C244" s="19">
        <v>1454.49</v>
      </c>
      <c r="D244" s="19">
        <v>91.23</v>
      </c>
      <c r="E244" s="19">
        <v>0</v>
      </c>
      <c r="F244" s="19">
        <v>1479.35</v>
      </c>
      <c r="G244" s="19">
        <v>24.22</v>
      </c>
      <c r="H244" s="20">
        <f t="shared" si="5"/>
        <v>1570.6699999999998</v>
      </c>
      <c r="I244" s="20">
        <f t="shared" si="5"/>
        <v>1762.84</v>
      </c>
      <c r="J244" s="20">
        <f t="shared" si="5"/>
        <v>1971.9299999999998</v>
      </c>
      <c r="K244" s="20">
        <f t="shared" si="5"/>
        <v>2269.27</v>
      </c>
      <c r="R244" s="10" t="s">
        <v>30</v>
      </c>
      <c r="S244" s="10" t="s">
        <v>30</v>
      </c>
      <c r="T244" s="10" t="s">
        <v>30</v>
      </c>
      <c r="U244" s="10" t="s">
        <v>30</v>
      </c>
      <c r="V244" s="10" t="s">
        <v>30</v>
      </c>
      <c r="W244" s="10" t="s">
        <v>30</v>
      </c>
      <c r="X244" s="10" t="s">
        <v>30</v>
      </c>
      <c r="Y244" s="10" t="s">
        <v>30</v>
      </c>
      <c r="Z244" s="10" t="s">
        <v>30</v>
      </c>
    </row>
    <row r="245" spans="1:26" s="10" customFormat="1" ht="14.25" customHeight="1">
      <c r="A245" s="18">
        <v>42531</v>
      </c>
      <c r="B245" s="16">
        <v>20</v>
      </c>
      <c r="C245" s="19">
        <v>1559.4</v>
      </c>
      <c r="D245" s="19">
        <v>55.05</v>
      </c>
      <c r="E245" s="19">
        <v>0</v>
      </c>
      <c r="F245" s="19">
        <v>1584.26</v>
      </c>
      <c r="G245" s="19">
        <v>25.94</v>
      </c>
      <c r="H245" s="20">
        <f t="shared" si="5"/>
        <v>1677.3</v>
      </c>
      <c r="I245" s="20">
        <f t="shared" si="5"/>
        <v>1869.47</v>
      </c>
      <c r="J245" s="20">
        <f t="shared" si="5"/>
        <v>2078.56</v>
      </c>
      <c r="K245" s="20">
        <f t="shared" si="5"/>
        <v>2375.9</v>
      </c>
      <c r="R245" s="10" t="s">
        <v>30</v>
      </c>
      <c r="S245" s="10" t="s">
        <v>30</v>
      </c>
      <c r="T245" s="10" t="s">
        <v>30</v>
      </c>
      <c r="U245" s="10" t="s">
        <v>30</v>
      </c>
      <c r="V245" s="10" t="s">
        <v>30</v>
      </c>
      <c r="W245" s="10" t="s">
        <v>30</v>
      </c>
      <c r="X245" s="10" t="s">
        <v>30</v>
      </c>
      <c r="Y245" s="10" t="s">
        <v>30</v>
      </c>
      <c r="Z245" s="10" t="s">
        <v>30</v>
      </c>
    </row>
    <row r="246" spans="1:26" s="10" customFormat="1" ht="14.25" customHeight="1">
      <c r="A246" s="18">
        <v>42531</v>
      </c>
      <c r="B246" s="16">
        <v>21</v>
      </c>
      <c r="C246" s="19">
        <v>1562.94</v>
      </c>
      <c r="D246" s="19">
        <v>47.26</v>
      </c>
      <c r="E246" s="19">
        <v>0</v>
      </c>
      <c r="F246" s="19">
        <v>1587.8</v>
      </c>
      <c r="G246" s="19">
        <v>26</v>
      </c>
      <c r="H246" s="20">
        <f t="shared" si="5"/>
        <v>1680.8999999999999</v>
      </c>
      <c r="I246" s="20">
        <f t="shared" si="5"/>
        <v>1873.07</v>
      </c>
      <c r="J246" s="20">
        <f t="shared" si="5"/>
        <v>2082.16</v>
      </c>
      <c r="K246" s="20">
        <f t="shared" si="5"/>
        <v>2379.5</v>
      </c>
      <c r="R246" s="10" t="s">
        <v>30</v>
      </c>
      <c r="S246" s="10" t="s">
        <v>30</v>
      </c>
      <c r="T246" s="10" t="s">
        <v>30</v>
      </c>
      <c r="U246" s="10" t="s">
        <v>30</v>
      </c>
      <c r="V246" s="10" t="s">
        <v>30</v>
      </c>
      <c r="W246" s="10" t="s">
        <v>30</v>
      </c>
      <c r="X246" s="10" t="s">
        <v>30</v>
      </c>
      <c r="Y246" s="10" t="s">
        <v>30</v>
      </c>
      <c r="Z246" s="10" t="s">
        <v>30</v>
      </c>
    </row>
    <row r="247" spans="1:26" s="10" customFormat="1" ht="14.25" customHeight="1">
      <c r="A247" s="18">
        <v>42531</v>
      </c>
      <c r="B247" s="16">
        <v>22</v>
      </c>
      <c r="C247" s="19">
        <v>1555.71</v>
      </c>
      <c r="D247" s="19">
        <v>0</v>
      </c>
      <c r="E247" s="19">
        <v>17.92</v>
      </c>
      <c r="F247" s="19">
        <v>1580.57</v>
      </c>
      <c r="G247" s="19">
        <v>25.88</v>
      </c>
      <c r="H247" s="20">
        <f t="shared" si="5"/>
        <v>1673.55</v>
      </c>
      <c r="I247" s="20">
        <f t="shared" si="5"/>
        <v>1865.72</v>
      </c>
      <c r="J247" s="20">
        <f t="shared" si="5"/>
        <v>2074.81</v>
      </c>
      <c r="K247" s="20">
        <f t="shared" si="5"/>
        <v>2372.15</v>
      </c>
      <c r="R247" s="10" t="s">
        <v>30</v>
      </c>
      <c r="S247" s="10" t="s">
        <v>30</v>
      </c>
      <c r="T247" s="10" t="s">
        <v>30</v>
      </c>
      <c r="U247" s="10" t="s">
        <v>30</v>
      </c>
      <c r="V247" s="10" t="s">
        <v>30</v>
      </c>
      <c r="W247" s="10" t="s">
        <v>30</v>
      </c>
      <c r="X247" s="10" t="s">
        <v>30</v>
      </c>
      <c r="Y247" s="10" t="s">
        <v>30</v>
      </c>
      <c r="Z247" s="10" t="s">
        <v>30</v>
      </c>
    </row>
    <row r="248" spans="1:26" s="10" customFormat="1" ht="14.25" customHeight="1">
      <c r="A248" s="18">
        <v>42531</v>
      </c>
      <c r="B248" s="16">
        <v>23</v>
      </c>
      <c r="C248" s="19">
        <v>1545.42</v>
      </c>
      <c r="D248" s="19">
        <v>38.87</v>
      </c>
      <c r="E248" s="19">
        <v>0</v>
      </c>
      <c r="F248" s="19">
        <v>1570.28</v>
      </c>
      <c r="G248" s="19">
        <v>25.71</v>
      </c>
      <c r="H248" s="20">
        <f t="shared" si="5"/>
        <v>1663.09</v>
      </c>
      <c r="I248" s="20">
        <f t="shared" si="5"/>
        <v>1855.26</v>
      </c>
      <c r="J248" s="20">
        <f t="shared" si="5"/>
        <v>2064.35</v>
      </c>
      <c r="K248" s="20">
        <f t="shared" si="5"/>
        <v>2361.69</v>
      </c>
      <c r="R248" s="10" t="s">
        <v>30</v>
      </c>
      <c r="S248" s="10" t="s">
        <v>30</v>
      </c>
      <c r="T248" s="10" t="s">
        <v>30</v>
      </c>
      <c r="U248" s="10" t="s">
        <v>30</v>
      </c>
      <c r="V248" s="10" t="s">
        <v>30</v>
      </c>
      <c r="W248" s="10" t="s">
        <v>30</v>
      </c>
      <c r="X248" s="10" t="s">
        <v>30</v>
      </c>
      <c r="Y248" s="10" t="s">
        <v>30</v>
      </c>
      <c r="Z248" s="10" t="s">
        <v>30</v>
      </c>
    </row>
    <row r="249" spans="1:26" s="10" customFormat="1" ht="14.25" customHeight="1">
      <c r="A249" s="18">
        <v>42532</v>
      </c>
      <c r="B249" s="16">
        <v>0</v>
      </c>
      <c r="C249" s="19">
        <v>1539.98</v>
      </c>
      <c r="D249" s="19">
        <v>21.93</v>
      </c>
      <c r="E249" s="19">
        <v>0</v>
      </c>
      <c r="F249" s="19">
        <v>1564.84</v>
      </c>
      <c r="G249" s="19">
        <v>25.62</v>
      </c>
      <c r="H249" s="20">
        <f t="shared" si="5"/>
        <v>1657.5599999999997</v>
      </c>
      <c r="I249" s="20">
        <f t="shared" si="5"/>
        <v>1849.7299999999998</v>
      </c>
      <c r="J249" s="20">
        <f t="shared" si="5"/>
        <v>2058.8199999999997</v>
      </c>
      <c r="K249" s="20">
        <f t="shared" si="5"/>
        <v>2356.16</v>
      </c>
      <c r="R249" s="10" t="s">
        <v>30</v>
      </c>
      <c r="S249" s="10" t="s">
        <v>30</v>
      </c>
      <c r="T249" s="10" t="s">
        <v>30</v>
      </c>
      <c r="U249" s="10" t="s">
        <v>30</v>
      </c>
      <c r="V249" s="10" t="s">
        <v>30</v>
      </c>
      <c r="W249" s="10" t="s">
        <v>30</v>
      </c>
      <c r="X249" s="10" t="s">
        <v>30</v>
      </c>
      <c r="Y249" s="10" t="s">
        <v>30</v>
      </c>
      <c r="Z249" s="10" t="s">
        <v>30</v>
      </c>
    </row>
    <row r="250" spans="1:26" s="10" customFormat="1" ht="14.25" customHeight="1">
      <c r="A250" s="18">
        <v>42532</v>
      </c>
      <c r="B250" s="16">
        <v>1</v>
      </c>
      <c r="C250" s="19">
        <v>998.82</v>
      </c>
      <c r="D250" s="19">
        <v>0</v>
      </c>
      <c r="E250" s="19">
        <v>327.34</v>
      </c>
      <c r="F250" s="19">
        <v>1023.68</v>
      </c>
      <c r="G250" s="19">
        <v>16.76</v>
      </c>
      <c r="H250" s="20">
        <f t="shared" si="5"/>
        <v>1107.54</v>
      </c>
      <c r="I250" s="20">
        <f t="shared" si="5"/>
        <v>1299.71</v>
      </c>
      <c r="J250" s="20">
        <f t="shared" si="5"/>
        <v>1508.8</v>
      </c>
      <c r="K250" s="20">
        <f t="shared" si="5"/>
        <v>1806.1399999999999</v>
      </c>
      <c r="R250" s="10" t="s">
        <v>30</v>
      </c>
      <c r="S250" s="10" t="s">
        <v>30</v>
      </c>
      <c r="T250" s="10" t="s">
        <v>30</v>
      </c>
      <c r="U250" s="10" t="s">
        <v>30</v>
      </c>
      <c r="V250" s="10" t="s">
        <v>30</v>
      </c>
      <c r="W250" s="10" t="s">
        <v>30</v>
      </c>
      <c r="X250" s="10" t="s">
        <v>30</v>
      </c>
      <c r="Y250" s="10" t="s">
        <v>30</v>
      </c>
      <c r="Z250" s="10" t="s">
        <v>30</v>
      </c>
    </row>
    <row r="251" spans="1:26" s="10" customFormat="1" ht="14.25" customHeight="1">
      <c r="A251" s="18">
        <v>42532</v>
      </c>
      <c r="B251" s="16">
        <v>2</v>
      </c>
      <c r="C251" s="19">
        <v>998.8</v>
      </c>
      <c r="D251" s="19">
        <v>0</v>
      </c>
      <c r="E251" s="19">
        <v>139.58</v>
      </c>
      <c r="F251" s="19">
        <v>1023.66</v>
      </c>
      <c r="G251" s="19">
        <v>16.76</v>
      </c>
      <c r="H251" s="20">
        <f t="shared" si="5"/>
        <v>1107.52</v>
      </c>
      <c r="I251" s="20">
        <f t="shared" si="5"/>
        <v>1299.69</v>
      </c>
      <c r="J251" s="20">
        <f t="shared" si="5"/>
        <v>1508.78</v>
      </c>
      <c r="K251" s="20">
        <f t="shared" si="5"/>
        <v>1806.12</v>
      </c>
      <c r="R251" s="10" t="s">
        <v>30</v>
      </c>
      <c r="S251" s="10" t="s">
        <v>30</v>
      </c>
      <c r="T251" s="10" t="s">
        <v>30</v>
      </c>
      <c r="U251" s="10" t="s">
        <v>30</v>
      </c>
      <c r="V251" s="10" t="s">
        <v>30</v>
      </c>
      <c r="W251" s="10" t="s">
        <v>30</v>
      </c>
      <c r="X251" s="10" t="s">
        <v>30</v>
      </c>
      <c r="Y251" s="10" t="s">
        <v>30</v>
      </c>
      <c r="Z251" s="10" t="s">
        <v>30</v>
      </c>
    </row>
    <row r="252" spans="1:26" s="10" customFormat="1" ht="14.25" customHeight="1">
      <c r="A252" s="18">
        <v>42532</v>
      </c>
      <c r="B252" s="16">
        <v>3</v>
      </c>
      <c r="C252" s="19">
        <v>997.87</v>
      </c>
      <c r="D252" s="19">
        <v>0</v>
      </c>
      <c r="E252" s="19">
        <v>198.58</v>
      </c>
      <c r="F252" s="19">
        <v>1022.73</v>
      </c>
      <c r="G252" s="19">
        <v>16.75</v>
      </c>
      <c r="H252" s="20">
        <f t="shared" si="5"/>
        <v>1106.58</v>
      </c>
      <c r="I252" s="20">
        <f t="shared" si="5"/>
        <v>1298.75</v>
      </c>
      <c r="J252" s="20">
        <f t="shared" si="5"/>
        <v>1507.84</v>
      </c>
      <c r="K252" s="20">
        <f t="shared" si="5"/>
        <v>1805.1799999999998</v>
      </c>
      <c r="R252" s="10" t="s">
        <v>30</v>
      </c>
      <c r="S252" s="10" t="s">
        <v>30</v>
      </c>
      <c r="T252" s="10" t="s">
        <v>30</v>
      </c>
      <c r="U252" s="10" t="s">
        <v>30</v>
      </c>
      <c r="V252" s="10" t="s">
        <v>30</v>
      </c>
      <c r="W252" s="10" t="s">
        <v>30</v>
      </c>
      <c r="X252" s="10" t="s">
        <v>30</v>
      </c>
      <c r="Y252" s="10" t="s">
        <v>30</v>
      </c>
      <c r="Z252" s="10" t="s">
        <v>30</v>
      </c>
    </row>
    <row r="253" spans="1:26" s="10" customFormat="1" ht="14.25" customHeight="1">
      <c r="A253" s="18">
        <v>42532</v>
      </c>
      <c r="B253" s="16">
        <v>4</v>
      </c>
      <c r="C253" s="19">
        <v>1002.01</v>
      </c>
      <c r="D253" s="19">
        <v>0</v>
      </c>
      <c r="E253" s="19">
        <v>23.4</v>
      </c>
      <c r="F253" s="19">
        <v>1026.87</v>
      </c>
      <c r="G253" s="19">
        <v>16.81</v>
      </c>
      <c r="H253" s="20">
        <f t="shared" si="5"/>
        <v>1110.7799999999997</v>
      </c>
      <c r="I253" s="20">
        <f t="shared" si="5"/>
        <v>1302.9499999999998</v>
      </c>
      <c r="J253" s="20">
        <f t="shared" si="5"/>
        <v>1512.0399999999997</v>
      </c>
      <c r="K253" s="20">
        <f t="shared" si="5"/>
        <v>1809.3799999999997</v>
      </c>
      <c r="R253" s="10" t="s">
        <v>30</v>
      </c>
      <c r="S253" s="10" t="s">
        <v>30</v>
      </c>
      <c r="T253" s="10" t="s">
        <v>30</v>
      </c>
      <c r="U253" s="10" t="s">
        <v>30</v>
      </c>
      <c r="V253" s="10" t="s">
        <v>30</v>
      </c>
      <c r="W253" s="10" t="s">
        <v>30</v>
      </c>
      <c r="X253" s="10" t="s">
        <v>30</v>
      </c>
      <c r="Y253" s="10" t="s">
        <v>30</v>
      </c>
      <c r="Z253" s="10" t="s">
        <v>30</v>
      </c>
    </row>
    <row r="254" spans="1:26" s="10" customFormat="1" ht="14.25" customHeight="1">
      <c r="A254" s="18">
        <v>42532</v>
      </c>
      <c r="B254" s="16">
        <v>5</v>
      </c>
      <c r="C254" s="19">
        <v>848.64</v>
      </c>
      <c r="D254" s="19">
        <v>0</v>
      </c>
      <c r="E254" s="19">
        <v>24.93</v>
      </c>
      <c r="F254" s="19">
        <v>873.5</v>
      </c>
      <c r="G254" s="19">
        <v>14.3</v>
      </c>
      <c r="H254" s="20">
        <f t="shared" si="5"/>
        <v>954.9</v>
      </c>
      <c r="I254" s="20">
        <f t="shared" si="5"/>
        <v>1147.07</v>
      </c>
      <c r="J254" s="20">
        <f t="shared" si="5"/>
        <v>1356.1599999999999</v>
      </c>
      <c r="K254" s="20">
        <f t="shared" si="5"/>
        <v>1653.5</v>
      </c>
      <c r="R254" s="10" t="s">
        <v>30</v>
      </c>
      <c r="S254" s="10" t="s">
        <v>30</v>
      </c>
      <c r="T254" s="10" t="s">
        <v>30</v>
      </c>
      <c r="U254" s="10" t="s">
        <v>30</v>
      </c>
      <c r="V254" s="10" t="s">
        <v>30</v>
      </c>
      <c r="W254" s="10" t="s">
        <v>30</v>
      </c>
      <c r="X254" s="10" t="s">
        <v>30</v>
      </c>
      <c r="Y254" s="10" t="s">
        <v>30</v>
      </c>
      <c r="Z254" s="10" t="s">
        <v>30</v>
      </c>
    </row>
    <row r="255" spans="1:26" s="10" customFormat="1" ht="14.25" customHeight="1">
      <c r="A255" s="18">
        <v>42532</v>
      </c>
      <c r="B255" s="16">
        <v>6</v>
      </c>
      <c r="C255" s="19">
        <v>974.66</v>
      </c>
      <c r="D255" s="19">
        <v>0</v>
      </c>
      <c r="E255" s="19">
        <v>53.8</v>
      </c>
      <c r="F255" s="19">
        <v>999.52</v>
      </c>
      <c r="G255" s="19">
        <v>16.37</v>
      </c>
      <c r="H255" s="20">
        <f t="shared" si="5"/>
        <v>1082.9899999999998</v>
      </c>
      <c r="I255" s="20">
        <f t="shared" si="5"/>
        <v>1275.1599999999999</v>
      </c>
      <c r="J255" s="20">
        <f t="shared" si="5"/>
        <v>1484.25</v>
      </c>
      <c r="K255" s="20">
        <f t="shared" si="5"/>
        <v>1781.59</v>
      </c>
      <c r="R255" s="10" t="s">
        <v>30</v>
      </c>
      <c r="S255" s="10" t="s">
        <v>30</v>
      </c>
      <c r="T255" s="10" t="s">
        <v>30</v>
      </c>
      <c r="U255" s="10" t="s">
        <v>30</v>
      </c>
      <c r="V255" s="10" t="s">
        <v>30</v>
      </c>
      <c r="W255" s="10" t="s">
        <v>30</v>
      </c>
      <c r="X255" s="10" t="s">
        <v>30</v>
      </c>
      <c r="Y255" s="10" t="s">
        <v>30</v>
      </c>
      <c r="Z255" s="10" t="s">
        <v>30</v>
      </c>
    </row>
    <row r="256" spans="1:26" s="10" customFormat="1" ht="14.25" customHeight="1">
      <c r="A256" s="18">
        <v>42532</v>
      </c>
      <c r="B256" s="16">
        <v>7</v>
      </c>
      <c r="C256" s="19">
        <v>1204.94</v>
      </c>
      <c r="D256" s="19">
        <v>359.45</v>
      </c>
      <c r="E256" s="19">
        <v>0</v>
      </c>
      <c r="F256" s="19">
        <v>1229.8</v>
      </c>
      <c r="G256" s="19">
        <v>20.14</v>
      </c>
      <c r="H256" s="20">
        <f t="shared" si="5"/>
        <v>1317.04</v>
      </c>
      <c r="I256" s="20">
        <f t="shared" si="5"/>
        <v>1509.21</v>
      </c>
      <c r="J256" s="20">
        <f t="shared" si="5"/>
        <v>1718.3</v>
      </c>
      <c r="K256" s="20">
        <f t="shared" si="5"/>
        <v>2015.6399999999999</v>
      </c>
      <c r="R256" s="10" t="s">
        <v>30</v>
      </c>
      <c r="S256" s="10" t="s">
        <v>30</v>
      </c>
      <c r="T256" s="10" t="s">
        <v>30</v>
      </c>
      <c r="U256" s="10" t="s">
        <v>30</v>
      </c>
      <c r="V256" s="10" t="s">
        <v>30</v>
      </c>
      <c r="W256" s="10" t="s">
        <v>30</v>
      </c>
      <c r="X256" s="10" t="s">
        <v>30</v>
      </c>
      <c r="Y256" s="10" t="s">
        <v>30</v>
      </c>
      <c r="Z256" s="10" t="s">
        <v>30</v>
      </c>
    </row>
    <row r="257" spans="1:26" s="10" customFormat="1" ht="14.25" customHeight="1">
      <c r="A257" s="18">
        <v>42532</v>
      </c>
      <c r="B257" s="16">
        <v>8</v>
      </c>
      <c r="C257" s="19">
        <v>1429.68</v>
      </c>
      <c r="D257" s="19">
        <v>0</v>
      </c>
      <c r="E257" s="19">
        <v>454.88</v>
      </c>
      <c r="F257" s="19">
        <v>1454.54</v>
      </c>
      <c r="G257" s="19">
        <v>23.82</v>
      </c>
      <c r="H257" s="20">
        <f t="shared" si="5"/>
        <v>1545.4599999999998</v>
      </c>
      <c r="I257" s="20">
        <f t="shared" si="5"/>
        <v>1737.6299999999999</v>
      </c>
      <c r="J257" s="20">
        <f t="shared" si="5"/>
        <v>1946.7199999999998</v>
      </c>
      <c r="K257" s="20">
        <f t="shared" si="5"/>
        <v>2244.06</v>
      </c>
      <c r="R257" s="10" t="s">
        <v>30</v>
      </c>
      <c r="S257" s="10" t="s">
        <v>30</v>
      </c>
      <c r="T257" s="10" t="s">
        <v>30</v>
      </c>
      <c r="U257" s="10" t="s">
        <v>30</v>
      </c>
      <c r="V257" s="10" t="s">
        <v>30</v>
      </c>
      <c r="W257" s="10" t="s">
        <v>30</v>
      </c>
      <c r="X257" s="10" t="s">
        <v>30</v>
      </c>
      <c r="Y257" s="10" t="s">
        <v>30</v>
      </c>
      <c r="Z257" s="10" t="s">
        <v>30</v>
      </c>
    </row>
    <row r="258" spans="1:26" s="10" customFormat="1" ht="14.25" customHeight="1">
      <c r="A258" s="18">
        <v>42532</v>
      </c>
      <c r="B258" s="16">
        <v>9</v>
      </c>
      <c r="C258" s="19">
        <v>1555.96</v>
      </c>
      <c r="D258" s="19">
        <v>22.35</v>
      </c>
      <c r="E258" s="19">
        <v>0</v>
      </c>
      <c r="F258" s="19">
        <v>1580.82</v>
      </c>
      <c r="G258" s="19">
        <v>25.88</v>
      </c>
      <c r="H258" s="20">
        <f t="shared" si="5"/>
        <v>1673.8</v>
      </c>
      <c r="I258" s="20">
        <f t="shared" si="5"/>
        <v>1865.97</v>
      </c>
      <c r="J258" s="20">
        <f t="shared" si="5"/>
        <v>2075.06</v>
      </c>
      <c r="K258" s="20">
        <f t="shared" si="5"/>
        <v>2372.4</v>
      </c>
      <c r="R258" s="10" t="s">
        <v>30</v>
      </c>
      <c r="S258" s="10" t="s">
        <v>30</v>
      </c>
      <c r="T258" s="10" t="s">
        <v>30</v>
      </c>
      <c r="U258" s="10" t="s">
        <v>30</v>
      </c>
      <c r="V258" s="10" t="s">
        <v>30</v>
      </c>
      <c r="W258" s="10" t="s">
        <v>30</v>
      </c>
      <c r="X258" s="10" t="s">
        <v>30</v>
      </c>
      <c r="Y258" s="10" t="s">
        <v>30</v>
      </c>
      <c r="Z258" s="10" t="s">
        <v>30</v>
      </c>
    </row>
    <row r="259" spans="1:26" s="10" customFormat="1" ht="14.25" customHeight="1">
      <c r="A259" s="18">
        <v>42532</v>
      </c>
      <c r="B259" s="16">
        <v>10</v>
      </c>
      <c r="C259" s="19">
        <v>1543.17</v>
      </c>
      <c r="D259" s="19">
        <v>0</v>
      </c>
      <c r="E259" s="19">
        <v>500.31</v>
      </c>
      <c r="F259" s="19">
        <v>1568.03</v>
      </c>
      <c r="G259" s="19">
        <v>25.68</v>
      </c>
      <c r="H259" s="20">
        <f t="shared" si="5"/>
        <v>1660.81</v>
      </c>
      <c r="I259" s="20">
        <f t="shared" si="5"/>
        <v>1852.98</v>
      </c>
      <c r="J259" s="20">
        <f t="shared" si="5"/>
        <v>2062.0699999999997</v>
      </c>
      <c r="K259" s="20">
        <f t="shared" si="5"/>
        <v>2359.41</v>
      </c>
      <c r="R259" s="10" t="s">
        <v>30</v>
      </c>
      <c r="S259" s="10" t="s">
        <v>30</v>
      </c>
      <c r="T259" s="10" t="s">
        <v>30</v>
      </c>
      <c r="U259" s="10" t="s">
        <v>30</v>
      </c>
      <c r="V259" s="10" t="s">
        <v>30</v>
      </c>
      <c r="W259" s="10" t="s">
        <v>30</v>
      </c>
      <c r="X259" s="10" t="s">
        <v>30</v>
      </c>
      <c r="Y259" s="10" t="s">
        <v>30</v>
      </c>
      <c r="Z259" s="10" t="s">
        <v>30</v>
      </c>
    </row>
    <row r="260" spans="1:26" s="10" customFormat="1" ht="14.25" customHeight="1">
      <c r="A260" s="18">
        <v>42532</v>
      </c>
      <c r="B260" s="16">
        <v>11</v>
      </c>
      <c r="C260" s="19">
        <v>1543.13</v>
      </c>
      <c r="D260" s="19">
        <v>0</v>
      </c>
      <c r="E260" s="19">
        <v>500.95</v>
      </c>
      <c r="F260" s="19">
        <v>1567.99</v>
      </c>
      <c r="G260" s="19">
        <v>25.67</v>
      </c>
      <c r="H260" s="20">
        <f t="shared" si="5"/>
        <v>1660.76</v>
      </c>
      <c r="I260" s="20">
        <f t="shared" si="5"/>
        <v>1852.93</v>
      </c>
      <c r="J260" s="20">
        <f t="shared" si="5"/>
        <v>2062.02</v>
      </c>
      <c r="K260" s="20">
        <f t="shared" si="5"/>
        <v>2359.36</v>
      </c>
      <c r="R260" s="10" t="s">
        <v>30</v>
      </c>
      <c r="S260" s="10" t="s">
        <v>30</v>
      </c>
      <c r="T260" s="10" t="s">
        <v>30</v>
      </c>
      <c r="U260" s="10" t="s">
        <v>30</v>
      </c>
      <c r="V260" s="10" t="s">
        <v>30</v>
      </c>
      <c r="W260" s="10" t="s">
        <v>30</v>
      </c>
      <c r="X260" s="10" t="s">
        <v>30</v>
      </c>
      <c r="Y260" s="10" t="s">
        <v>30</v>
      </c>
      <c r="Z260" s="10" t="s">
        <v>30</v>
      </c>
    </row>
    <row r="261" spans="1:26" s="10" customFormat="1" ht="14.25" customHeight="1">
      <c r="A261" s="18">
        <v>42532</v>
      </c>
      <c r="B261" s="16">
        <v>12</v>
      </c>
      <c r="C261" s="19">
        <v>1417.84</v>
      </c>
      <c r="D261" s="19">
        <v>0</v>
      </c>
      <c r="E261" s="19">
        <v>364.26</v>
      </c>
      <c r="F261" s="19">
        <v>1442.7</v>
      </c>
      <c r="G261" s="19">
        <v>23.62</v>
      </c>
      <c r="H261" s="20">
        <f t="shared" si="5"/>
        <v>1533.4199999999998</v>
      </c>
      <c r="I261" s="20">
        <f t="shared" si="5"/>
        <v>1725.59</v>
      </c>
      <c r="J261" s="20">
        <f t="shared" si="5"/>
        <v>1934.6799999999998</v>
      </c>
      <c r="K261" s="20">
        <f t="shared" si="5"/>
        <v>2232.02</v>
      </c>
      <c r="R261" s="10" t="s">
        <v>30</v>
      </c>
      <c r="S261" s="10" t="s">
        <v>30</v>
      </c>
      <c r="T261" s="10" t="s">
        <v>30</v>
      </c>
      <c r="U261" s="10" t="s">
        <v>30</v>
      </c>
      <c r="V261" s="10" t="s">
        <v>30</v>
      </c>
      <c r="W261" s="10" t="s">
        <v>30</v>
      </c>
      <c r="X261" s="10" t="s">
        <v>30</v>
      </c>
      <c r="Y261" s="10" t="s">
        <v>30</v>
      </c>
      <c r="Z261" s="10" t="s">
        <v>30</v>
      </c>
    </row>
    <row r="262" spans="1:26" s="10" customFormat="1" ht="14.25" customHeight="1">
      <c r="A262" s="18">
        <v>42532</v>
      </c>
      <c r="B262" s="16">
        <v>13</v>
      </c>
      <c r="C262" s="19">
        <v>1430.08</v>
      </c>
      <c r="D262" s="19">
        <v>0</v>
      </c>
      <c r="E262" s="19">
        <v>380.87</v>
      </c>
      <c r="F262" s="19">
        <v>1454.94</v>
      </c>
      <c r="G262" s="19">
        <v>23.82</v>
      </c>
      <c r="H262" s="20">
        <f t="shared" si="5"/>
        <v>1545.86</v>
      </c>
      <c r="I262" s="20">
        <f t="shared" si="5"/>
        <v>1738.03</v>
      </c>
      <c r="J262" s="20">
        <f t="shared" si="5"/>
        <v>1947.12</v>
      </c>
      <c r="K262" s="20">
        <f t="shared" si="5"/>
        <v>2244.46</v>
      </c>
      <c r="R262" s="10" t="s">
        <v>30</v>
      </c>
      <c r="S262" s="10" t="s">
        <v>30</v>
      </c>
      <c r="T262" s="10" t="s">
        <v>30</v>
      </c>
      <c r="U262" s="10" t="s">
        <v>30</v>
      </c>
      <c r="V262" s="10" t="s">
        <v>30</v>
      </c>
      <c r="W262" s="10" t="s">
        <v>30</v>
      </c>
      <c r="X262" s="10" t="s">
        <v>30</v>
      </c>
      <c r="Y262" s="10" t="s">
        <v>30</v>
      </c>
      <c r="Z262" s="10" t="s">
        <v>30</v>
      </c>
    </row>
    <row r="263" spans="1:26" s="10" customFormat="1" ht="14.25" customHeight="1">
      <c r="A263" s="18">
        <v>42532</v>
      </c>
      <c r="B263" s="16">
        <v>14</v>
      </c>
      <c r="C263" s="19">
        <v>1422.77</v>
      </c>
      <c r="D263" s="19">
        <v>0</v>
      </c>
      <c r="E263" s="19">
        <v>381.69</v>
      </c>
      <c r="F263" s="19">
        <v>1447.63</v>
      </c>
      <c r="G263" s="19">
        <v>23.7</v>
      </c>
      <c r="H263" s="20">
        <f t="shared" si="5"/>
        <v>1538.43</v>
      </c>
      <c r="I263" s="20">
        <f t="shared" si="5"/>
        <v>1730.6000000000001</v>
      </c>
      <c r="J263" s="20">
        <f t="shared" si="5"/>
        <v>1939.69</v>
      </c>
      <c r="K263" s="20">
        <f t="shared" si="5"/>
        <v>2237.03</v>
      </c>
      <c r="R263" s="10" t="s">
        <v>30</v>
      </c>
      <c r="S263" s="10" t="s">
        <v>30</v>
      </c>
      <c r="T263" s="10" t="s">
        <v>30</v>
      </c>
      <c r="U263" s="10" t="s">
        <v>30</v>
      </c>
      <c r="V263" s="10" t="s">
        <v>30</v>
      </c>
      <c r="W263" s="10" t="s">
        <v>30</v>
      </c>
      <c r="X263" s="10" t="s">
        <v>30</v>
      </c>
      <c r="Y263" s="10" t="s">
        <v>30</v>
      </c>
      <c r="Z263" s="10" t="s">
        <v>30</v>
      </c>
    </row>
    <row r="264" spans="1:26" s="10" customFormat="1" ht="14.25" customHeight="1">
      <c r="A264" s="18">
        <v>42532</v>
      </c>
      <c r="B264" s="16">
        <v>15</v>
      </c>
      <c r="C264" s="19">
        <v>1417.44</v>
      </c>
      <c r="D264" s="19">
        <v>0</v>
      </c>
      <c r="E264" s="19">
        <v>365.16</v>
      </c>
      <c r="F264" s="19">
        <v>1442.3</v>
      </c>
      <c r="G264" s="19">
        <v>23.62</v>
      </c>
      <c r="H264" s="20">
        <f t="shared" si="5"/>
        <v>1533.0199999999998</v>
      </c>
      <c r="I264" s="20">
        <f t="shared" si="5"/>
        <v>1725.1899999999998</v>
      </c>
      <c r="J264" s="20">
        <f t="shared" si="5"/>
        <v>1934.2799999999997</v>
      </c>
      <c r="K264" s="20">
        <f t="shared" si="5"/>
        <v>2231.62</v>
      </c>
      <c r="R264" s="10" t="s">
        <v>30</v>
      </c>
      <c r="S264" s="10" t="s">
        <v>30</v>
      </c>
      <c r="T264" s="10" t="s">
        <v>30</v>
      </c>
      <c r="U264" s="10" t="s">
        <v>30</v>
      </c>
      <c r="V264" s="10" t="s">
        <v>30</v>
      </c>
      <c r="W264" s="10" t="s">
        <v>30</v>
      </c>
      <c r="X264" s="10" t="s">
        <v>30</v>
      </c>
      <c r="Y264" s="10" t="s">
        <v>30</v>
      </c>
      <c r="Z264" s="10" t="s">
        <v>30</v>
      </c>
    </row>
    <row r="265" spans="1:26" s="10" customFormat="1" ht="14.25" customHeight="1">
      <c r="A265" s="18">
        <v>42532</v>
      </c>
      <c r="B265" s="16">
        <v>16</v>
      </c>
      <c r="C265" s="19">
        <v>1415.26</v>
      </c>
      <c r="D265" s="19">
        <v>0</v>
      </c>
      <c r="E265" s="19">
        <v>369.49</v>
      </c>
      <c r="F265" s="19">
        <v>1440.12</v>
      </c>
      <c r="G265" s="19">
        <v>23.58</v>
      </c>
      <c r="H265" s="20">
        <f t="shared" si="5"/>
        <v>1530.7999999999997</v>
      </c>
      <c r="I265" s="20">
        <f t="shared" si="5"/>
        <v>1722.9699999999998</v>
      </c>
      <c r="J265" s="20">
        <f t="shared" si="5"/>
        <v>1932.0599999999997</v>
      </c>
      <c r="K265" s="20">
        <f aca="true" t="shared" si="6" ref="K265:K328">SUM($F265,$G265,Q$5,Q$7)</f>
        <v>2229.3999999999996</v>
      </c>
      <c r="R265" s="10" t="s">
        <v>30</v>
      </c>
      <c r="S265" s="10" t="s">
        <v>30</v>
      </c>
      <c r="T265" s="10" t="s">
        <v>30</v>
      </c>
      <c r="U265" s="10" t="s">
        <v>30</v>
      </c>
      <c r="V265" s="10" t="s">
        <v>30</v>
      </c>
      <c r="W265" s="10" t="s">
        <v>30</v>
      </c>
      <c r="X265" s="10" t="s">
        <v>30</v>
      </c>
      <c r="Y265" s="10" t="s">
        <v>30</v>
      </c>
      <c r="Z265" s="10" t="s">
        <v>30</v>
      </c>
    </row>
    <row r="266" spans="1:26" s="10" customFormat="1" ht="14.25" customHeight="1">
      <c r="A266" s="18">
        <v>42532</v>
      </c>
      <c r="B266" s="16">
        <v>17</v>
      </c>
      <c r="C266" s="19">
        <v>1403.75</v>
      </c>
      <c r="D266" s="19">
        <v>0</v>
      </c>
      <c r="E266" s="19">
        <v>344.24</v>
      </c>
      <c r="F266" s="19">
        <v>1428.61</v>
      </c>
      <c r="G266" s="19">
        <v>23.39</v>
      </c>
      <c r="H266" s="20">
        <f aca="true" t="shared" si="7" ref="H266:K329">SUM($F266,$G266,N$5,N$7)</f>
        <v>1519.1</v>
      </c>
      <c r="I266" s="20">
        <f t="shared" si="7"/>
        <v>1711.27</v>
      </c>
      <c r="J266" s="20">
        <f t="shared" si="7"/>
        <v>1920.36</v>
      </c>
      <c r="K266" s="20">
        <f t="shared" si="6"/>
        <v>2217.7</v>
      </c>
      <c r="R266" s="10" t="s">
        <v>30</v>
      </c>
      <c r="S266" s="10" t="s">
        <v>30</v>
      </c>
      <c r="T266" s="10" t="s">
        <v>30</v>
      </c>
      <c r="U266" s="10" t="s">
        <v>30</v>
      </c>
      <c r="V266" s="10" t="s">
        <v>30</v>
      </c>
      <c r="W266" s="10" t="s">
        <v>30</v>
      </c>
      <c r="X266" s="10" t="s">
        <v>30</v>
      </c>
      <c r="Y266" s="10" t="s">
        <v>30</v>
      </c>
      <c r="Z266" s="10" t="s">
        <v>30</v>
      </c>
    </row>
    <row r="267" spans="1:26" s="10" customFormat="1" ht="14.25" customHeight="1">
      <c r="A267" s="18">
        <v>42532</v>
      </c>
      <c r="B267" s="16">
        <v>18</v>
      </c>
      <c r="C267" s="19">
        <v>1434.19</v>
      </c>
      <c r="D267" s="19">
        <v>148.83</v>
      </c>
      <c r="E267" s="19">
        <v>0</v>
      </c>
      <c r="F267" s="19">
        <v>1459.05</v>
      </c>
      <c r="G267" s="19">
        <v>23.89</v>
      </c>
      <c r="H267" s="20">
        <f t="shared" si="7"/>
        <v>1550.04</v>
      </c>
      <c r="I267" s="20">
        <f t="shared" si="7"/>
        <v>1742.21</v>
      </c>
      <c r="J267" s="20">
        <f t="shared" si="7"/>
        <v>1951.3</v>
      </c>
      <c r="K267" s="20">
        <f t="shared" si="6"/>
        <v>2248.64</v>
      </c>
      <c r="R267" s="10" t="s">
        <v>30</v>
      </c>
      <c r="S267" s="10" t="s">
        <v>30</v>
      </c>
      <c r="T267" s="10" t="s">
        <v>30</v>
      </c>
      <c r="U267" s="10" t="s">
        <v>30</v>
      </c>
      <c r="V267" s="10" t="s">
        <v>30</v>
      </c>
      <c r="W267" s="10" t="s">
        <v>30</v>
      </c>
      <c r="X267" s="10" t="s">
        <v>30</v>
      </c>
      <c r="Y267" s="10" t="s">
        <v>30</v>
      </c>
      <c r="Z267" s="10" t="s">
        <v>30</v>
      </c>
    </row>
    <row r="268" spans="1:26" s="10" customFormat="1" ht="14.25" customHeight="1">
      <c r="A268" s="18">
        <v>42532</v>
      </c>
      <c r="B268" s="16">
        <v>19</v>
      </c>
      <c r="C268" s="19">
        <v>1582.94</v>
      </c>
      <c r="D268" s="19">
        <v>30.99</v>
      </c>
      <c r="E268" s="19">
        <v>0</v>
      </c>
      <c r="F268" s="19">
        <v>1607.8</v>
      </c>
      <c r="G268" s="19">
        <v>26.33</v>
      </c>
      <c r="H268" s="20">
        <f t="shared" si="7"/>
        <v>1701.2299999999998</v>
      </c>
      <c r="I268" s="20">
        <f t="shared" si="7"/>
        <v>1893.3999999999999</v>
      </c>
      <c r="J268" s="20">
        <f t="shared" si="7"/>
        <v>2102.49</v>
      </c>
      <c r="K268" s="20">
        <f t="shared" si="6"/>
        <v>2399.83</v>
      </c>
      <c r="R268" s="10" t="s">
        <v>30</v>
      </c>
      <c r="S268" s="10" t="s">
        <v>30</v>
      </c>
      <c r="T268" s="10" t="s">
        <v>30</v>
      </c>
      <c r="U268" s="10" t="s">
        <v>30</v>
      </c>
      <c r="V268" s="10" t="s">
        <v>30</v>
      </c>
      <c r="W268" s="10" t="s">
        <v>30</v>
      </c>
      <c r="X268" s="10" t="s">
        <v>30</v>
      </c>
      <c r="Y268" s="10" t="s">
        <v>30</v>
      </c>
      <c r="Z268" s="10" t="s">
        <v>30</v>
      </c>
    </row>
    <row r="269" spans="1:26" s="10" customFormat="1" ht="14.25" customHeight="1">
      <c r="A269" s="18">
        <v>42532</v>
      </c>
      <c r="B269" s="16">
        <v>20</v>
      </c>
      <c r="C269" s="19">
        <v>1596.46</v>
      </c>
      <c r="D269" s="19">
        <v>0</v>
      </c>
      <c r="E269" s="19">
        <v>506.41</v>
      </c>
      <c r="F269" s="19">
        <v>1621.32</v>
      </c>
      <c r="G269" s="19">
        <v>26.55</v>
      </c>
      <c r="H269" s="20">
        <f t="shared" si="7"/>
        <v>1714.9699999999998</v>
      </c>
      <c r="I269" s="20">
        <f t="shared" si="7"/>
        <v>1907.1399999999999</v>
      </c>
      <c r="J269" s="20">
        <f t="shared" si="7"/>
        <v>2116.2299999999996</v>
      </c>
      <c r="K269" s="20">
        <f t="shared" si="6"/>
        <v>2413.5699999999997</v>
      </c>
      <c r="R269" s="10" t="s">
        <v>30</v>
      </c>
      <c r="S269" s="10" t="s">
        <v>30</v>
      </c>
      <c r="T269" s="10" t="s">
        <v>30</v>
      </c>
      <c r="U269" s="10" t="s">
        <v>30</v>
      </c>
      <c r="V269" s="10" t="s">
        <v>30</v>
      </c>
      <c r="W269" s="10" t="s">
        <v>30</v>
      </c>
      <c r="X269" s="10" t="s">
        <v>30</v>
      </c>
      <c r="Y269" s="10" t="s">
        <v>30</v>
      </c>
      <c r="Z269" s="10" t="s">
        <v>30</v>
      </c>
    </row>
    <row r="270" spans="1:26" s="10" customFormat="1" ht="14.25" customHeight="1">
      <c r="A270" s="18">
        <v>42532</v>
      </c>
      <c r="B270" s="16">
        <v>21</v>
      </c>
      <c r="C270" s="19">
        <v>1653.5</v>
      </c>
      <c r="D270" s="19">
        <v>0</v>
      </c>
      <c r="E270" s="19">
        <v>601.12</v>
      </c>
      <c r="F270" s="19">
        <v>1678.36</v>
      </c>
      <c r="G270" s="19">
        <v>27.48</v>
      </c>
      <c r="H270" s="20">
        <f t="shared" si="7"/>
        <v>1772.9399999999998</v>
      </c>
      <c r="I270" s="20">
        <f t="shared" si="7"/>
        <v>1965.11</v>
      </c>
      <c r="J270" s="20">
        <f t="shared" si="7"/>
        <v>2174.2</v>
      </c>
      <c r="K270" s="20">
        <f t="shared" si="6"/>
        <v>2471.54</v>
      </c>
      <c r="R270" s="10" t="s">
        <v>30</v>
      </c>
      <c r="S270" s="10" t="s">
        <v>30</v>
      </c>
      <c r="T270" s="10" t="s">
        <v>30</v>
      </c>
      <c r="U270" s="10" t="s">
        <v>30</v>
      </c>
      <c r="V270" s="10" t="s">
        <v>30</v>
      </c>
      <c r="W270" s="10" t="s">
        <v>30</v>
      </c>
      <c r="X270" s="10" t="s">
        <v>30</v>
      </c>
      <c r="Y270" s="10" t="s">
        <v>30</v>
      </c>
      <c r="Z270" s="10" t="s">
        <v>30</v>
      </c>
    </row>
    <row r="271" spans="1:26" s="10" customFormat="1" ht="14.25" customHeight="1">
      <c r="A271" s="18">
        <v>42532</v>
      </c>
      <c r="B271" s="16">
        <v>22</v>
      </c>
      <c r="C271" s="19">
        <v>1556.73</v>
      </c>
      <c r="D271" s="19">
        <v>0</v>
      </c>
      <c r="E271" s="19">
        <v>760.47</v>
      </c>
      <c r="F271" s="19">
        <v>1581.59</v>
      </c>
      <c r="G271" s="19">
        <v>25.9</v>
      </c>
      <c r="H271" s="20">
        <f t="shared" si="7"/>
        <v>1674.59</v>
      </c>
      <c r="I271" s="20">
        <f t="shared" si="7"/>
        <v>1866.76</v>
      </c>
      <c r="J271" s="20">
        <f t="shared" si="7"/>
        <v>2075.85</v>
      </c>
      <c r="K271" s="20">
        <f t="shared" si="6"/>
        <v>2373.19</v>
      </c>
      <c r="R271" s="10" t="s">
        <v>30</v>
      </c>
      <c r="S271" s="10" t="s">
        <v>30</v>
      </c>
      <c r="T271" s="10" t="s">
        <v>30</v>
      </c>
      <c r="U271" s="10" t="s">
        <v>30</v>
      </c>
      <c r="V271" s="10" t="s">
        <v>30</v>
      </c>
      <c r="W271" s="10" t="s">
        <v>30</v>
      </c>
      <c r="X271" s="10" t="s">
        <v>30</v>
      </c>
      <c r="Y271" s="10" t="s">
        <v>30</v>
      </c>
      <c r="Z271" s="10" t="s">
        <v>30</v>
      </c>
    </row>
    <row r="272" spans="1:26" s="10" customFormat="1" ht="14.25" customHeight="1">
      <c r="A272" s="18">
        <v>42532</v>
      </c>
      <c r="B272" s="16">
        <v>23</v>
      </c>
      <c r="C272" s="19">
        <v>1538.07</v>
      </c>
      <c r="D272" s="19">
        <v>0</v>
      </c>
      <c r="E272" s="19">
        <v>1490.38</v>
      </c>
      <c r="F272" s="19">
        <v>1562.93</v>
      </c>
      <c r="G272" s="19">
        <v>25.59</v>
      </c>
      <c r="H272" s="20">
        <f t="shared" si="7"/>
        <v>1655.62</v>
      </c>
      <c r="I272" s="20">
        <f t="shared" si="7"/>
        <v>1847.79</v>
      </c>
      <c r="J272" s="20">
        <f t="shared" si="7"/>
        <v>2056.88</v>
      </c>
      <c r="K272" s="20">
        <f t="shared" si="6"/>
        <v>2354.22</v>
      </c>
      <c r="R272" s="10" t="s">
        <v>30</v>
      </c>
      <c r="S272" s="10" t="s">
        <v>30</v>
      </c>
      <c r="T272" s="10" t="s">
        <v>30</v>
      </c>
      <c r="U272" s="10" t="s">
        <v>30</v>
      </c>
      <c r="V272" s="10" t="s">
        <v>30</v>
      </c>
      <c r="W272" s="10" t="s">
        <v>30</v>
      </c>
      <c r="X272" s="10" t="s">
        <v>30</v>
      </c>
      <c r="Y272" s="10" t="s">
        <v>30</v>
      </c>
      <c r="Z272" s="10" t="s">
        <v>30</v>
      </c>
    </row>
    <row r="273" spans="1:26" s="10" customFormat="1" ht="14.25" customHeight="1">
      <c r="A273" s="18">
        <v>42533</v>
      </c>
      <c r="B273" s="16">
        <v>0</v>
      </c>
      <c r="C273" s="19">
        <v>995.39</v>
      </c>
      <c r="D273" s="19">
        <v>0</v>
      </c>
      <c r="E273" s="19">
        <v>174.26</v>
      </c>
      <c r="F273" s="19">
        <v>1020.25</v>
      </c>
      <c r="G273" s="19">
        <v>16.71</v>
      </c>
      <c r="H273" s="20">
        <f t="shared" si="7"/>
        <v>1104.06</v>
      </c>
      <c r="I273" s="20">
        <f t="shared" si="7"/>
        <v>1296.23</v>
      </c>
      <c r="J273" s="20">
        <f t="shared" si="7"/>
        <v>1505.32</v>
      </c>
      <c r="K273" s="20">
        <f t="shared" si="6"/>
        <v>1802.6599999999999</v>
      </c>
      <c r="R273" s="10" t="s">
        <v>30</v>
      </c>
      <c r="S273" s="10" t="s">
        <v>30</v>
      </c>
      <c r="T273" s="10" t="s">
        <v>30</v>
      </c>
      <c r="U273" s="10" t="s">
        <v>30</v>
      </c>
      <c r="V273" s="10" t="s">
        <v>30</v>
      </c>
      <c r="W273" s="10" t="s">
        <v>30</v>
      </c>
      <c r="X273" s="10" t="s">
        <v>30</v>
      </c>
      <c r="Y273" s="10" t="s">
        <v>30</v>
      </c>
      <c r="Z273" s="10" t="s">
        <v>30</v>
      </c>
    </row>
    <row r="274" spans="1:26" s="10" customFormat="1" ht="14.25" customHeight="1">
      <c r="A274" s="18">
        <v>42533</v>
      </c>
      <c r="B274" s="16">
        <v>1</v>
      </c>
      <c r="C274" s="19">
        <v>876.45</v>
      </c>
      <c r="D274" s="19">
        <v>0</v>
      </c>
      <c r="E274" s="19">
        <v>105.15</v>
      </c>
      <c r="F274" s="19">
        <v>901.31</v>
      </c>
      <c r="G274" s="19">
        <v>14.76</v>
      </c>
      <c r="H274" s="20">
        <f t="shared" si="7"/>
        <v>983.17</v>
      </c>
      <c r="I274" s="20">
        <f t="shared" si="7"/>
        <v>1175.34</v>
      </c>
      <c r="J274" s="20">
        <f t="shared" si="7"/>
        <v>1384.4299999999998</v>
      </c>
      <c r="K274" s="20">
        <f t="shared" si="6"/>
        <v>1681.77</v>
      </c>
      <c r="R274" s="10" t="s">
        <v>30</v>
      </c>
      <c r="S274" s="10" t="s">
        <v>30</v>
      </c>
      <c r="T274" s="10" t="s">
        <v>30</v>
      </c>
      <c r="U274" s="10" t="s">
        <v>30</v>
      </c>
      <c r="V274" s="10" t="s">
        <v>30</v>
      </c>
      <c r="W274" s="10" t="s">
        <v>30</v>
      </c>
      <c r="X274" s="10" t="s">
        <v>30</v>
      </c>
      <c r="Y274" s="10" t="s">
        <v>30</v>
      </c>
      <c r="Z274" s="10" t="s">
        <v>30</v>
      </c>
    </row>
    <row r="275" spans="1:26" s="10" customFormat="1" ht="14.25" customHeight="1">
      <c r="A275" s="18">
        <v>42533</v>
      </c>
      <c r="B275" s="16">
        <v>2</v>
      </c>
      <c r="C275" s="19">
        <v>843.93</v>
      </c>
      <c r="D275" s="19">
        <v>0</v>
      </c>
      <c r="E275" s="19">
        <v>90.44</v>
      </c>
      <c r="F275" s="19">
        <v>868.79</v>
      </c>
      <c r="G275" s="19">
        <v>14.23</v>
      </c>
      <c r="H275" s="20">
        <f t="shared" si="7"/>
        <v>950.12</v>
      </c>
      <c r="I275" s="20">
        <f t="shared" si="7"/>
        <v>1142.29</v>
      </c>
      <c r="J275" s="20">
        <f t="shared" si="7"/>
        <v>1351.3799999999999</v>
      </c>
      <c r="K275" s="20">
        <f t="shared" si="6"/>
        <v>1648.7199999999998</v>
      </c>
      <c r="R275" s="10" t="s">
        <v>30</v>
      </c>
      <c r="S275" s="10" t="s">
        <v>30</v>
      </c>
      <c r="T275" s="10" t="s">
        <v>30</v>
      </c>
      <c r="U275" s="10" t="s">
        <v>30</v>
      </c>
      <c r="V275" s="10" t="s">
        <v>30</v>
      </c>
      <c r="W275" s="10" t="s">
        <v>30</v>
      </c>
      <c r="X275" s="10" t="s">
        <v>30</v>
      </c>
      <c r="Y275" s="10" t="s">
        <v>30</v>
      </c>
      <c r="Z275" s="10" t="s">
        <v>30</v>
      </c>
    </row>
    <row r="276" spans="1:26" s="10" customFormat="1" ht="14.25" customHeight="1">
      <c r="A276" s="18">
        <v>42533</v>
      </c>
      <c r="B276" s="16">
        <v>3</v>
      </c>
      <c r="C276" s="19">
        <v>820.25</v>
      </c>
      <c r="D276" s="19">
        <v>0</v>
      </c>
      <c r="E276" s="19">
        <v>84.15</v>
      </c>
      <c r="F276" s="19">
        <v>845.11</v>
      </c>
      <c r="G276" s="19">
        <v>13.84</v>
      </c>
      <c r="H276" s="20">
        <f t="shared" si="7"/>
        <v>926.0500000000001</v>
      </c>
      <c r="I276" s="20">
        <f t="shared" si="7"/>
        <v>1118.22</v>
      </c>
      <c r="J276" s="20">
        <f t="shared" si="7"/>
        <v>1327.31</v>
      </c>
      <c r="K276" s="20">
        <f t="shared" si="6"/>
        <v>1624.65</v>
      </c>
      <c r="R276" s="10" t="s">
        <v>30</v>
      </c>
      <c r="S276" s="10" t="s">
        <v>30</v>
      </c>
      <c r="T276" s="10" t="s">
        <v>30</v>
      </c>
      <c r="U276" s="10" t="s">
        <v>30</v>
      </c>
      <c r="V276" s="10" t="s">
        <v>30</v>
      </c>
      <c r="W276" s="10" t="s">
        <v>30</v>
      </c>
      <c r="X276" s="10" t="s">
        <v>30</v>
      </c>
      <c r="Y276" s="10" t="s">
        <v>30</v>
      </c>
      <c r="Z276" s="10" t="s">
        <v>30</v>
      </c>
    </row>
    <row r="277" spans="1:26" s="10" customFormat="1" ht="14.25" customHeight="1">
      <c r="A277" s="18">
        <v>42533</v>
      </c>
      <c r="B277" s="16">
        <v>4</v>
      </c>
      <c r="C277" s="19">
        <v>833.44</v>
      </c>
      <c r="D277" s="19">
        <v>0</v>
      </c>
      <c r="E277" s="19">
        <v>33.54</v>
      </c>
      <c r="F277" s="19">
        <v>858.3</v>
      </c>
      <c r="G277" s="19">
        <v>14.05</v>
      </c>
      <c r="H277" s="20">
        <f t="shared" si="7"/>
        <v>939.4499999999999</v>
      </c>
      <c r="I277" s="20">
        <f t="shared" si="7"/>
        <v>1131.62</v>
      </c>
      <c r="J277" s="20">
        <f t="shared" si="7"/>
        <v>1340.7099999999998</v>
      </c>
      <c r="K277" s="20">
        <f t="shared" si="6"/>
        <v>1638.0499999999997</v>
      </c>
      <c r="R277" s="10" t="s">
        <v>30</v>
      </c>
      <c r="S277" s="10" t="s">
        <v>30</v>
      </c>
      <c r="T277" s="10" t="s">
        <v>30</v>
      </c>
      <c r="U277" s="10" t="s">
        <v>30</v>
      </c>
      <c r="V277" s="10" t="s">
        <v>30</v>
      </c>
      <c r="W277" s="10" t="s">
        <v>30</v>
      </c>
      <c r="X277" s="10" t="s">
        <v>30</v>
      </c>
      <c r="Y277" s="10" t="s">
        <v>30</v>
      </c>
      <c r="Z277" s="10" t="s">
        <v>30</v>
      </c>
    </row>
    <row r="278" spans="1:26" s="10" customFormat="1" ht="14.25" customHeight="1">
      <c r="A278" s="18">
        <v>42533</v>
      </c>
      <c r="B278" s="16">
        <v>5</v>
      </c>
      <c r="C278" s="19">
        <v>846.31</v>
      </c>
      <c r="D278" s="19">
        <v>37.52</v>
      </c>
      <c r="E278" s="19">
        <v>0</v>
      </c>
      <c r="F278" s="19">
        <v>871.17</v>
      </c>
      <c r="G278" s="19">
        <v>14.26</v>
      </c>
      <c r="H278" s="20">
        <f t="shared" si="7"/>
        <v>952.53</v>
      </c>
      <c r="I278" s="20">
        <f t="shared" si="7"/>
        <v>1144.6999999999998</v>
      </c>
      <c r="J278" s="20">
        <f t="shared" si="7"/>
        <v>1353.79</v>
      </c>
      <c r="K278" s="20">
        <f t="shared" si="6"/>
        <v>1651.1299999999999</v>
      </c>
      <c r="R278" s="10" t="s">
        <v>30</v>
      </c>
      <c r="S278" s="10" t="s">
        <v>30</v>
      </c>
      <c r="T278" s="10" t="s">
        <v>30</v>
      </c>
      <c r="U278" s="10" t="s">
        <v>30</v>
      </c>
      <c r="V278" s="10" t="s">
        <v>30</v>
      </c>
      <c r="W278" s="10" t="s">
        <v>30</v>
      </c>
      <c r="X278" s="10" t="s">
        <v>30</v>
      </c>
      <c r="Y278" s="10" t="s">
        <v>30</v>
      </c>
      <c r="Z278" s="10" t="s">
        <v>30</v>
      </c>
    </row>
    <row r="279" spans="1:26" s="10" customFormat="1" ht="14.25" customHeight="1">
      <c r="A279" s="18">
        <v>42533</v>
      </c>
      <c r="B279" s="16">
        <v>6</v>
      </c>
      <c r="C279" s="19">
        <v>973.49</v>
      </c>
      <c r="D279" s="19">
        <v>0</v>
      </c>
      <c r="E279" s="19">
        <v>14.19</v>
      </c>
      <c r="F279" s="19">
        <v>998.35</v>
      </c>
      <c r="G279" s="19">
        <v>16.35</v>
      </c>
      <c r="H279" s="20">
        <f t="shared" si="7"/>
        <v>1081.8</v>
      </c>
      <c r="I279" s="20">
        <f t="shared" si="7"/>
        <v>1273.97</v>
      </c>
      <c r="J279" s="20">
        <f t="shared" si="7"/>
        <v>1483.06</v>
      </c>
      <c r="K279" s="20">
        <f t="shared" si="6"/>
        <v>1780.4</v>
      </c>
      <c r="R279" s="10" t="s">
        <v>30</v>
      </c>
      <c r="S279" s="10" t="s">
        <v>30</v>
      </c>
      <c r="T279" s="10" t="s">
        <v>30</v>
      </c>
      <c r="U279" s="10" t="s">
        <v>30</v>
      </c>
      <c r="V279" s="10" t="s">
        <v>30</v>
      </c>
      <c r="W279" s="10" t="s">
        <v>30</v>
      </c>
      <c r="X279" s="10" t="s">
        <v>30</v>
      </c>
      <c r="Y279" s="10" t="s">
        <v>30</v>
      </c>
      <c r="Z279" s="10" t="s">
        <v>30</v>
      </c>
    </row>
    <row r="280" spans="1:26" s="10" customFormat="1" ht="14.25" customHeight="1">
      <c r="A280" s="18">
        <v>42533</v>
      </c>
      <c r="B280" s="16">
        <v>7</v>
      </c>
      <c r="C280" s="19">
        <v>1112.34</v>
      </c>
      <c r="D280" s="19">
        <v>32.55</v>
      </c>
      <c r="E280" s="19">
        <v>0</v>
      </c>
      <c r="F280" s="19">
        <v>1137.2</v>
      </c>
      <c r="G280" s="19">
        <v>18.62</v>
      </c>
      <c r="H280" s="20">
        <f t="shared" si="7"/>
        <v>1222.9199999999998</v>
      </c>
      <c r="I280" s="20">
        <f t="shared" si="7"/>
        <v>1415.09</v>
      </c>
      <c r="J280" s="20">
        <f t="shared" si="7"/>
        <v>1624.1799999999998</v>
      </c>
      <c r="K280" s="20">
        <f t="shared" si="6"/>
        <v>1921.52</v>
      </c>
      <c r="R280" s="10" t="s">
        <v>30</v>
      </c>
      <c r="S280" s="10" t="s">
        <v>30</v>
      </c>
      <c r="T280" s="10" t="s">
        <v>30</v>
      </c>
      <c r="U280" s="10" t="s">
        <v>30</v>
      </c>
      <c r="V280" s="10" t="s">
        <v>30</v>
      </c>
      <c r="W280" s="10" t="s">
        <v>30</v>
      </c>
      <c r="X280" s="10" t="s">
        <v>30</v>
      </c>
      <c r="Y280" s="10" t="s">
        <v>30</v>
      </c>
      <c r="Z280" s="10" t="s">
        <v>30</v>
      </c>
    </row>
    <row r="281" spans="1:26" s="10" customFormat="1" ht="14.25" customHeight="1">
      <c r="A281" s="18">
        <v>42533</v>
      </c>
      <c r="B281" s="16">
        <v>8</v>
      </c>
      <c r="C281" s="19">
        <v>1565.97</v>
      </c>
      <c r="D281" s="19">
        <v>0</v>
      </c>
      <c r="E281" s="19">
        <v>492.53</v>
      </c>
      <c r="F281" s="19">
        <v>1590.83</v>
      </c>
      <c r="G281" s="19">
        <v>26.05</v>
      </c>
      <c r="H281" s="20">
        <f t="shared" si="7"/>
        <v>1683.9799999999998</v>
      </c>
      <c r="I281" s="20">
        <f t="shared" si="7"/>
        <v>1876.1499999999999</v>
      </c>
      <c r="J281" s="20">
        <f t="shared" si="7"/>
        <v>2085.24</v>
      </c>
      <c r="K281" s="20">
        <f t="shared" si="6"/>
        <v>2382.58</v>
      </c>
      <c r="R281" s="10" t="s">
        <v>30</v>
      </c>
      <c r="S281" s="10" t="s">
        <v>30</v>
      </c>
      <c r="T281" s="10" t="s">
        <v>30</v>
      </c>
      <c r="U281" s="10" t="s">
        <v>30</v>
      </c>
      <c r="V281" s="10" t="s">
        <v>30</v>
      </c>
      <c r="W281" s="10" t="s">
        <v>30</v>
      </c>
      <c r="X281" s="10" t="s">
        <v>30</v>
      </c>
      <c r="Y281" s="10" t="s">
        <v>30</v>
      </c>
      <c r="Z281" s="10" t="s">
        <v>30</v>
      </c>
    </row>
    <row r="282" spans="1:26" s="10" customFormat="1" ht="14.25" customHeight="1">
      <c r="A282" s="18">
        <v>42533</v>
      </c>
      <c r="B282" s="16">
        <v>9</v>
      </c>
      <c r="C282" s="19">
        <v>1567.2</v>
      </c>
      <c r="D282" s="19">
        <v>0.1</v>
      </c>
      <c r="E282" s="19">
        <v>1.01</v>
      </c>
      <c r="F282" s="19">
        <v>1592.06</v>
      </c>
      <c r="G282" s="19">
        <v>26.07</v>
      </c>
      <c r="H282" s="20">
        <f t="shared" si="7"/>
        <v>1685.2299999999998</v>
      </c>
      <c r="I282" s="20">
        <f t="shared" si="7"/>
        <v>1877.3999999999999</v>
      </c>
      <c r="J282" s="20">
        <f t="shared" si="7"/>
        <v>2086.49</v>
      </c>
      <c r="K282" s="20">
        <f t="shared" si="6"/>
        <v>2383.83</v>
      </c>
      <c r="R282" s="10" t="s">
        <v>30</v>
      </c>
      <c r="S282" s="10" t="s">
        <v>30</v>
      </c>
      <c r="T282" s="10" t="s">
        <v>30</v>
      </c>
      <c r="U282" s="10" t="s">
        <v>30</v>
      </c>
      <c r="V282" s="10" t="s">
        <v>30</v>
      </c>
      <c r="W282" s="10" t="s">
        <v>30</v>
      </c>
      <c r="X282" s="10" t="s">
        <v>30</v>
      </c>
      <c r="Y282" s="10" t="s">
        <v>30</v>
      </c>
      <c r="Z282" s="10" t="s">
        <v>30</v>
      </c>
    </row>
    <row r="283" spans="1:26" s="10" customFormat="1" ht="14.25" customHeight="1">
      <c r="A283" s="18">
        <v>42533</v>
      </c>
      <c r="B283" s="16">
        <v>10</v>
      </c>
      <c r="C283" s="19">
        <v>1570.41</v>
      </c>
      <c r="D283" s="19">
        <v>0</v>
      </c>
      <c r="E283" s="19">
        <v>430.09</v>
      </c>
      <c r="F283" s="19">
        <v>1595.27</v>
      </c>
      <c r="G283" s="19">
        <v>26.12</v>
      </c>
      <c r="H283" s="20">
        <f t="shared" si="7"/>
        <v>1688.4899999999998</v>
      </c>
      <c r="I283" s="20">
        <f t="shared" si="7"/>
        <v>1880.6599999999999</v>
      </c>
      <c r="J283" s="20">
        <f t="shared" si="7"/>
        <v>2089.75</v>
      </c>
      <c r="K283" s="20">
        <f t="shared" si="6"/>
        <v>2387.0899999999997</v>
      </c>
      <c r="R283" s="10" t="s">
        <v>30</v>
      </c>
      <c r="S283" s="10" t="s">
        <v>30</v>
      </c>
      <c r="T283" s="10" t="s">
        <v>30</v>
      </c>
      <c r="U283" s="10" t="s">
        <v>30</v>
      </c>
      <c r="V283" s="10" t="s">
        <v>30</v>
      </c>
      <c r="W283" s="10" t="s">
        <v>30</v>
      </c>
      <c r="X283" s="10" t="s">
        <v>30</v>
      </c>
      <c r="Y283" s="10" t="s">
        <v>30</v>
      </c>
      <c r="Z283" s="10" t="s">
        <v>30</v>
      </c>
    </row>
    <row r="284" spans="1:26" s="10" customFormat="1" ht="14.25" customHeight="1">
      <c r="A284" s="18">
        <v>42533</v>
      </c>
      <c r="B284" s="16">
        <v>11</v>
      </c>
      <c r="C284" s="19">
        <v>1564.87</v>
      </c>
      <c r="D284" s="19">
        <v>0</v>
      </c>
      <c r="E284" s="19">
        <v>417.8</v>
      </c>
      <c r="F284" s="19">
        <v>1589.73</v>
      </c>
      <c r="G284" s="19">
        <v>26.03</v>
      </c>
      <c r="H284" s="20">
        <f t="shared" si="7"/>
        <v>1682.86</v>
      </c>
      <c r="I284" s="20">
        <f t="shared" si="7"/>
        <v>1875.03</v>
      </c>
      <c r="J284" s="20">
        <f t="shared" si="7"/>
        <v>2084.12</v>
      </c>
      <c r="K284" s="20">
        <f t="shared" si="6"/>
        <v>2381.46</v>
      </c>
      <c r="R284" s="10" t="s">
        <v>30</v>
      </c>
      <c r="S284" s="10" t="s">
        <v>30</v>
      </c>
      <c r="T284" s="10" t="s">
        <v>30</v>
      </c>
      <c r="U284" s="10" t="s">
        <v>30</v>
      </c>
      <c r="V284" s="10" t="s">
        <v>30</v>
      </c>
      <c r="W284" s="10" t="s">
        <v>30</v>
      </c>
      <c r="X284" s="10" t="s">
        <v>30</v>
      </c>
      <c r="Y284" s="10" t="s">
        <v>30</v>
      </c>
      <c r="Z284" s="10" t="s">
        <v>30</v>
      </c>
    </row>
    <row r="285" spans="1:26" s="10" customFormat="1" ht="14.25" customHeight="1">
      <c r="A285" s="18">
        <v>42533</v>
      </c>
      <c r="B285" s="16">
        <v>12</v>
      </c>
      <c r="C285" s="19">
        <v>1568</v>
      </c>
      <c r="D285" s="19">
        <v>0</v>
      </c>
      <c r="E285" s="19">
        <v>574.59</v>
      </c>
      <c r="F285" s="19">
        <v>1592.86</v>
      </c>
      <c r="G285" s="19">
        <v>26.08</v>
      </c>
      <c r="H285" s="20">
        <f t="shared" si="7"/>
        <v>1686.0399999999997</v>
      </c>
      <c r="I285" s="20">
        <f t="shared" si="7"/>
        <v>1878.2099999999998</v>
      </c>
      <c r="J285" s="20">
        <f t="shared" si="7"/>
        <v>2087.2999999999997</v>
      </c>
      <c r="K285" s="20">
        <f t="shared" si="6"/>
        <v>2384.64</v>
      </c>
      <c r="R285" s="10" t="s">
        <v>30</v>
      </c>
      <c r="S285" s="10" t="s">
        <v>30</v>
      </c>
      <c r="T285" s="10" t="s">
        <v>30</v>
      </c>
      <c r="U285" s="10" t="s">
        <v>30</v>
      </c>
      <c r="V285" s="10" t="s">
        <v>30</v>
      </c>
      <c r="W285" s="10" t="s">
        <v>30</v>
      </c>
      <c r="X285" s="10" t="s">
        <v>30</v>
      </c>
      <c r="Y285" s="10" t="s">
        <v>30</v>
      </c>
      <c r="Z285" s="10" t="s">
        <v>30</v>
      </c>
    </row>
    <row r="286" spans="1:26" s="10" customFormat="1" ht="14.25" customHeight="1">
      <c r="A286" s="18">
        <v>42533</v>
      </c>
      <c r="B286" s="16">
        <v>13</v>
      </c>
      <c r="C286" s="19">
        <v>1571.24</v>
      </c>
      <c r="D286" s="19">
        <v>0</v>
      </c>
      <c r="E286" s="19">
        <v>571.44</v>
      </c>
      <c r="F286" s="19">
        <v>1596.1</v>
      </c>
      <c r="G286" s="19">
        <v>26.13</v>
      </c>
      <c r="H286" s="20">
        <f t="shared" si="7"/>
        <v>1689.33</v>
      </c>
      <c r="I286" s="20">
        <f t="shared" si="7"/>
        <v>1881.5</v>
      </c>
      <c r="J286" s="20">
        <f t="shared" si="7"/>
        <v>2090.59</v>
      </c>
      <c r="K286" s="20">
        <f t="shared" si="6"/>
        <v>2387.93</v>
      </c>
      <c r="R286" s="10" t="s">
        <v>30</v>
      </c>
      <c r="S286" s="10" t="s">
        <v>30</v>
      </c>
      <c r="T286" s="10" t="s">
        <v>30</v>
      </c>
      <c r="U286" s="10" t="s">
        <v>30</v>
      </c>
      <c r="V286" s="10" t="s">
        <v>30</v>
      </c>
      <c r="W286" s="10" t="s">
        <v>30</v>
      </c>
      <c r="X286" s="10" t="s">
        <v>30</v>
      </c>
      <c r="Y286" s="10" t="s">
        <v>30</v>
      </c>
      <c r="Z286" s="10" t="s">
        <v>30</v>
      </c>
    </row>
    <row r="287" spans="1:26" s="10" customFormat="1" ht="14.25" customHeight="1">
      <c r="A287" s="18">
        <v>42533</v>
      </c>
      <c r="B287" s="16">
        <v>14</v>
      </c>
      <c r="C287" s="19">
        <v>1571.25</v>
      </c>
      <c r="D287" s="19">
        <v>0</v>
      </c>
      <c r="E287" s="19">
        <v>607.82</v>
      </c>
      <c r="F287" s="19">
        <v>1596.11</v>
      </c>
      <c r="G287" s="19">
        <v>26.14</v>
      </c>
      <c r="H287" s="20">
        <f t="shared" si="7"/>
        <v>1689.35</v>
      </c>
      <c r="I287" s="20">
        <f t="shared" si="7"/>
        <v>1881.52</v>
      </c>
      <c r="J287" s="20">
        <f t="shared" si="7"/>
        <v>2090.6099999999997</v>
      </c>
      <c r="K287" s="20">
        <f t="shared" si="6"/>
        <v>2387.95</v>
      </c>
      <c r="R287" s="10" t="s">
        <v>30</v>
      </c>
      <c r="S287" s="10" t="s">
        <v>30</v>
      </c>
      <c r="T287" s="10" t="s">
        <v>30</v>
      </c>
      <c r="U287" s="10" t="s">
        <v>30</v>
      </c>
      <c r="V287" s="10" t="s">
        <v>30</v>
      </c>
      <c r="W287" s="10" t="s">
        <v>30</v>
      </c>
      <c r="X287" s="10" t="s">
        <v>30</v>
      </c>
      <c r="Y287" s="10" t="s">
        <v>30</v>
      </c>
      <c r="Z287" s="10" t="s">
        <v>30</v>
      </c>
    </row>
    <row r="288" spans="1:26" s="10" customFormat="1" ht="14.25" customHeight="1">
      <c r="A288" s="18">
        <v>42533</v>
      </c>
      <c r="B288" s="16">
        <v>15</v>
      </c>
      <c r="C288" s="19">
        <v>1569.88</v>
      </c>
      <c r="D288" s="19">
        <v>0</v>
      </c>
      <c r="E288" s="19">
        <v>624.56</v>
      </c>
      <c r="F288" s="19">
        <v>1594.74</v>
      </c>
      <c r="G288" s="19">
        <v>26.11</v>
      </c>
      <c r="H288" s="20">
        <f t="shared" si="7"/>
        <v>1687.9499999999998</v>
      </c>
      <c r="I288" s="20">
        <f t="shared" si="7"/>
        <v>1880.12</v>
      </c>
      <c r="J288" s="20">
        <f t="shared" si="7"/>
        <v>2089.21</v>
      </c>
      <c r="K288" s="20">
        <f t="shared" si="6"/>
        <v>2386.5499999999997</v>
      </c>
      <c r="R288" s="10" t="s">
        <v>30</v>
      </c>
      <c r="S288" s="10" t="s">
        <v>30</v>
      </c>
      <c r="T288" s="10" t="s">
        <v>30</v>
      </c>
      <c r="U288" s="10" t="s">
        <v>30</v>
      </c>
      <c r="V288" s="10" t="s">
        <v>30</v>
      </c>
      <c r="W288" s="10" t="s">
        <v>30</v>
      </c>
      <c r="X288" s="10" t="s">
        <v>30</v>
      </c>
      <c r="Y288" s="10" t="s">
        <v>30</v>
      </c>
      <c r="Z288" s="10" t="s">
        <v>30</v>
      </c>
    </row>
    <row r="289" spans="1:26" s="10" customFormat="1" ht="14.25" customHeight="1">
      <c r="A289" s="18">
        <v>42533</v>
      </c>
      <c r="B289" s="16">
        <v>16</v>
      </c>
      <c r="C289" s="19">
        <v>1541.34</v>
      </c>
      <c r="D289" s="19">
        <v>0</v>
      </c>
      <c r="E289" s="19">
        <v>600.21</v>
      </c>
      <c r="F289" s="19">
        <v>1566.2</v>
      </c>
      <c r="G289" s="19">
        <v>25.65</v>
      </c>
      <c r="H289" s="20">
        <f t="shared" si="7"/>
        <v>1658.95</v>
      </c>
      <c r="I289" s="20">
        <f t="shared" si="7"/>
        <v>1851.1200000000001</v>
      </c>
      <c r="J289" s="20">
        <f t="shared" si="7"/>
        <v>2060.21</v>
      </c>
      <c r="K289" s="20">
        <f t="shared" si="6"/>
        <v>2357.55</v>
      </c>
      <c r="R289" s="10" t="s">
        <v>30</v>
      </c>
      <c r="S289" s="10" t="s">
        <v>30</v>
      </c>
      <c r="T289" s="10" t="s">
        <v>30</v>
      </c>
      <c r="U289" s="10" t="s">
        <v>30</v>
      </c>
      <c r="V289" s="10" t="s">
        <v>30</v>
      </c>
      <c r="W289" s="10" t="s">
        <v>30</v>
      </c>
      <c r="X289" s="10" t="s">
        <v>30</v>
      </c>
      <c r="Y289" s="10" t="s">
        <v>30</v>
      </c>
      <c r="Z289" s="10" t="s">
        <v>30</v>
      </c>
    </row>
    <row r="290" spans="1:26" s="10" customFormat="1" ht="14.25" customHeight="1">
      <c r="A290" s="18">
        <v>42533</v>
      </c>
      <c r="B290" s="16">
        <v>17</v>
      </c>
      <c r="C290" s="19">
        <v>1113.05</v>
      </c>
      <c r="D290" s="19">
        <v>0</v>
      </c>
      <c r="E290" s="19">
        <v>158.45</v>
      </c>
      <c r="F290" s="19">
        <v>1137.91</v>
      </c>
      <c r="G290" s="19">
        <v>18.63</v>
      </c>
      <c r="H290" s="20">
        <f t="shared" si="7"/>
        <v>1223.64</v>
      </c>
      <c r="I290" s="20">
        <f t="shared" si="7"/>
        <v>1415.8100000000002</v>
      </c>
      <c r="J290" s="20">
        <f t="shared" si="7"/>
        <v>1624.9</v>
      </c>
      <c r="K290" s="20">
        <f t="shared" si="6"/>
        <v>1922.2400000000002</v>
      </c>
      <c r="R290" s="10" t="s">
        <v>30</v>
      </c>
      <c r="S290" s="10" t="s">
        <v>30</v>
      </c>
      <c r="T290" s="10" t="s">
        <v>30</v>
      </c>
      <c r="U290" s="10" t="s">
        <v>30</v>
      </c>
      <c r="V290" s="10" t="s">
        <v>30</v>
      </c>
      <c r="W290" s="10" t="s">
        <v>30</v>
      </c>
      <c r="X290" s="10" t="s">
        <v>30</v>
      </c>
      <c r="Y290" s="10" t="s">
        <v>30</v>
      </c>
      <c r="Z290" s="10" t="s">
        <v>30</v>
      </c>
    </row>
    <row r="291" spans="1:26" s="10" customFormat="1" ht="14.25" customHeight="1">
      <c r="A291" s="18">
        <v>42533</v>
      </c>
      <c r="B291" s="16">
        <v>18</v>
      </c>
      <c r="C291" s="19">
        <v>1144.42</v>
      </c>
      <c r="D291" s="19">
        <v>0</v>
      </c>
      <c r="E291" s="19">
        <v>133.73</v>
      </c>
      <c r="F291" s="19">
        <v>1169.28</v>
      </c>
      <c r="G291" s="19">
        <v>19.15</v>
      </c>
      <c r="H291" s="20">
        <f t="shared" si="7"/>
        <v>1255.53</v>
      </c>
      <c r="I291" s="20">
        <f t="shared" si="7"/>
        <v>1447.7</v>
      </c>
      <c r="J291" s="20">
        <f t="shared" si="7"/>
        <v>1656.79</v>
      </c>
      <c r="K291" s="20">
        <f t="shared" si="6"/>
        <v>1954.13</v>
      </c>
      <c r="R291" s="10" t="s">
        <v>30</v>
      </c>
      <c r="S291" s="10" t="s">
        <v>30</v>
      </c>
      <c r="T291" s="10" t="s">
        <v>30</v>
      </c>
      <c r="U291" s="10" t="s">
        <v>30</v>
      </c>
      <c r="V291" s="10" t="s">
        <v>30</v>
      </c>
      <c r="W291" s="10" t="s">
        <v>30</v>
      </c>
      <c r="X291" s="10" t="s">
        <v>30</v>
      </c>
      <c r="Y291" s="10" t="s">
        <v>30</v>
      </c>
      <c r="Z291" s="10" t="s">
        <v>30</v>
      </c>
    </row>
    <row r="292" spans="1:26" s="10" customFormat="1" ht="14.25" customHeight="1">
      <c r="A292" s="18">
        <v>42533</v>
      </c>
      <c r="B292" s="16">
        <v>19</v>
      </c>
      <c r="C292" s="19">
        <v>1373.89</v>
      </c>
      <c r="D292" s="19">
        <v>0</v>
      </c>
      <c r="E292" s="19">
        <v>258.07</v>
      </c>
      <c r="F292" s="19">
        <v>1398.75</v>
      </c>
      <c r="G292" s="19">
        <v>22.9</v>
      </c>
      <c r="H292" s="20">
        <f t="shared" si="7"/>
        <v>1488.75</v>
      </c>
      <c r="I292" s="20">
        <f t="shared" si="7"/>
        <v>1680.92</v>
      </c>
      <c r="J292" s="20">
        <f t="shared" si="7"/>
        <v>1890.01</v>
      </c>
      <c r="K292" s="20">
        <f t="shared" si="6"/>
        <v>2187.35</v>
      </c>
      <c r="R292" s="10" t="s">
        <v>30</v>
      </c>
      <c r="S292" s="10" t="s">
        <v>30</v>
      </c>
      <c r="T292" s="10" t="s">
        <v>30</v>
      </c>
      <c r="U292" s="10" t="s">
        <v>30</v>
      </c>
      <c r="V292" s="10" t="s">
        <v>30</v>
      </c>
      <c r="W292" s="10" t="s">
        <v>30</v>
      </c>
      <c r="X292" s="10" t="s">
        <v>30</v>
      </c>
      <c r="Y292" s="10" t="s">
        <v>30</v>
      </c>
      <c r="Z292" s="10" t="s">
        <v>30</v>
      </c>
    </row>
    <row r="293" spans="1:26" s="10" customFormat="1" ht="14.25" customHeight="1">
      <c r="A293" s="18">
        <v>42533</v>
      </c>
      <c r="B293" s="16">
        <v>20</v>
      </c>
      <c r="C293" s="19">
        <v>1502.95</v>
      </c>
      <c r="D293" s="19">
        <v>115.99</v>
      </c>
      <c r="E293" s="19">
        <v>0</v>
      </c>
      <c r="F293" s="19">
        <v>1527.81</v>
      </c>
      <c r="G293" s="19">
        <v>25.02</v>
      </c>
      <c r="H293" s="20">
        <f t="shared" si="7"/>
        <v>1619.9299999999998</v>
      </c>
      <c r="I293" s="20">
        <f t="shared" si="7"/>
        <v>1812.1</v>
      </c>
      <c r="J293" s="20">
        <f t="shared" si="7"/>
        <v>2021.1899999999998</v>
      </c>
      <c r="K293" s="20">
        <f t="shared" si="6"/>
        <v>2318.5299999999997</v>
      </c>
      <c r="R293" s="10" t="s">
        <v>30</v>
      </c>
      <c r="S293" s="10" t="s">
        <v>30</v>
      </c>
      <c r="T293" s="10" t="s">
        <v>30</v>
      </c>
      <c r="U293" s="10" t="s">
        <v>30</v>
      </c>
      <c r="V293" s="10" t="s">
        <v>30</v>
      </c>
      <c r="W293" s="10" t="s">
        <v>30</v>
      </c>
      <c r="X293" s="10" t="s">
        <v>30</v>
      </c>
      <c r="Y293" s="10" t="s">
        <v>30</v>
      </c>
      <c r="Z293" s="10" t="s">
        <v>30</v>
      </c>
    </row>
    <row r="294" spans="1:26" s="10" customFormat="1" ht="14.25" customHeight="1">
      <c r="A294" s="18">
        <v>42533</v>
      </c>
      <c r="B294" s="16">
        <v>21</v>
      </c>
      <c r="C294" s="19">
        <v>1562.87</v>
      </c>
      <c r="D294" s="19">
        <v>0</v>
      </c>
      <c r="E294" s="19">
        <v>69.09</v>
      </c>
      <c r="F294" s="19">
        <v>1587.73</v>
      </c>
      <c r="G294" s="19">
        <v>26</v>
      </c>
      <c r="H294" s="20">
        <f t="shared" si="7"/>
        <v>1680.83</v>
      </c>
      <c r="I294" s="20">
        <f t="shared" si="7"/>
        <v>1873</v>
      </c>
      <c r="J294" s="20">
        <f t="shared" si="7"/>
        <v>2082.09</v>
      </c>
      <c r="K294" s="20">
        <f t="shared" si="6"/>
        <v>2379.43</v>
      </c>
      <c r="R294" s="10" t="s">
        <v>30</v>
      </c>
      <c r="S294" s="10" t="s">
        <v>30</v>
      </c>
      <c r="T294" s="10" t="s">
        <v>30</v>
      </c>
      <c r="U294" s="10" t="s">
        <v>30</v>
      </c>
      <c r="V294" s="10" t="s">
        <v>30</v>
      </c>
      <c r="W294" s="10" t="s">
        <v>30</v>
      </c>
      <c r="X294" s="10" t="s">
        <v>30</v>
      </c>
      <c r="Y294" s="10" t="s">
        <v>30</v>
      </c>
      <c r="Z294" s="10" t="s">
        <v>30</v>
      </c>
    </row>
    <row r="295" spans="1:26" s="10" customFormat="1" ht="14.25" customHeight="1">
      <c r="A295" s="18">
        <v>42533</v>
      </c>
      <c r="B295" s="16">
        <v>22</v>
      </c>
      <c r="C295" s="19">
        <v>1253.41</v>
      </c>
      <c r="D295" s="19">
        <v>252.62</v>
      </c>
      <c r="E295" s="19">
        <v>0</v>
      </c>
      <c r="F295" s="19">
        <v>1278.27</v>
      </c>
      <c r="G295" s="19">
        <v>20.93</v>
      </c>
      <c r="H295" s="20">
        <f t="shared" si="7"/>
        <v>1366.3</v>
      </c>
      <c r="I295" s="20">
        <f t="shared" si="7"/>
        <v>1558.47</v>
      </c>
      <c r="J295" s="20">
        <f t="shared" si="7"/>
        <v>1767.56</v>
      </c>
      <c r="K295" s="20">
        <f t="shared" si="6"/>
        <v>2064.9</v>
      </c>
      <c r="R295" s="10" t="s">
        <v>30</v>
      </c>
      <c r="S295" s="10" t="s">
        <v>30</v>
      </c>
      <c r="T295" s="10" t="s">
        <v>30</v>
      </c>
      <c r="U295" s="10" t="s">
        <v>30</v>
      </c>
      <c r="V295" s="10" t="s">
        <v>30</v>
      </c>
      <c r="W295" s="10" t="s">
        <v>30</v>
      </c>
      <c r="X295" s="10" t="s">
        <v>30</v>
      </c>
      <c r="Y295" s="10" t="s">
        <v>30</v>
      </c>
      <c r="Z295" s="10" t="s">
        <v>30</v>
      </c>
    </row>
    <row r="296" spans="1:26" s="10" customFormat="1" ht="14.25" customHeight="1">
      <c r="A296" s="18">
        <v>42533</v>
      </c>
      <c r="B296" s="16">
        <v>23</v>
      </c>
      <c r="C296" s="19">
        <v>1163.2</v>
      </c>
      <c r="D296" s="19">
        <v>0</v>
      </c>
      <c r="E296" s="19">
        <v>323.82</v>
      </c>
      <c r="F296" s="19">
        <v>1188.06</v>
      </c>
      <c r="G296" s="19">
        <v>19.45</v>
      </c>
      <c r="H296" s="20">
        <f t="shared" si="7"/>
        <v>1274.61</v>
      </c>
      <c r="I296" s="20">
        <f t="shared" si="7"/>
        <v>1466.78</v>
      </c>
      <c r="J296" s="20">
        <f t="shared" si="7"/>
        <v>1675.87</v>
      </c>
      <c r="K296" s="20">
        <f t="shared" si="6"/>
        <v>1973.21</v>
      </c>
      <c r="R296" s="10" t="s">
        <v>30</v>
      </c>
      <c r="S296" s="10" t="s">
        <v>30</v>
      </c>
      <c r="T296" s="10" t="s">
        <v>30</v>
      </c>
      <c r="U296" s="10" t="s">
        <v>30</v>
      </c>
      <c r="V296" s="10" t="s">
        <v>30</v>
      </c>
      <c r="W296" s="10" t="s">
        <v>30</v>
      </c>
      <c r="X296" s="10" t="s">
        <v>30</v>
      </c>
      <c r="Y296" s="10" t="s">
        <v>30</v>
      </c>
      <c r="Z296" s="10" t="s">
        <v>30</v>
      </c>
    </row>
    <row r="297" spans="1:26" s="10" customFormat="1" ht="14.25" customHeight="1">
      <c r="A297" s="18">
        <v>42534</v>
      </c>
      <c r="B297" s="16">
        <v>0</v>
      </c>
      <c r="C297" s="19">
        <v>846.17</v>
      </c>
      <c r="D297" s="19">
        <v>0</v>
      </c>
      <c r="E297" s="19">
        <v>873.04</v>
      </c>
      <c r="F297" s="19">
        <v>871.03</v>
      </c>
      <c r="G297" s="19">
        <v>14.26</v>
      </c>
      <c r="H297" s="20">
        <f t="shared" si="7"/>
        <v>952.39</v>
      </c>
      <c r="I297" s="20">
        <f t="shared" si="7"/>
        <v>1144.56</v>
      </c>
      <c r="J297" s="20">
        <f t="shared" si="7"/>
        <v>1353.6499999999999</v>
      </c>
      <c r="K297" s="20">
        <f t="shared" si="6"/>
        <v>1650.9899999999998</v>
      </c>
      <c r="R297" s="10" t="s">
        <v>30</v>
      </c>
      <c r="S297" s="10" t="s">
        <v>30</v>
      </c>
      <c r="T297" s="10" t="s">
        <v>30</v>
      </c>
      <c r="U297" s="10" t="s">
        <v>30</v>
      </c>
      <c r="V297" s="10" t="s">
        <v>30</v>
      </c>
      <c r="W297" s="10" t="s">
        <v>30</v>
      </c>
      <c r="X297" s="10" t="s">
        <v>30</v>
      </c>
      <c r="Y297" s="10" t="s">
        <v>30</v>
      </c>
      <c r="Z297" s="10" t="s">
        <v>30</v>
      </c>
    </row>
    <row r="298" spans="1:26" s="10" customFormat="1" ht="14.25" customHeight="1">
      <c r="A298" s="18">
        <v>42534</v>
      </c>
      <c r="B298" s="16">
        <v>1</v>
      </c>
      <c r="C298" s="19">
        <v>813.3</v>
      </c>
      <c r="D298" s="19">
        <v>0</v>
      </c>
      <c r="E298" s="19">
        <v>838.01</v>
      </c>
      <c r="F298" s="19">
        <v>838.16</v>
      </c>
      <c r="G298" s="19">
        <v>13.72</v>
      </c>
      <c r="H298" s="20">
        <f t="shared" si="7"/>
        <v>918.98</v>
      </c>
      <c r="I298" s="20">
        <f t="shared" si="7"/>
        <v>1111.1499999999999</v>
      </c>
      <c r="J298" s="20">
        <f t="shared" si="7"/>
        <v>1320.2399999999998</v>
      </c>
      <c r="K298" s="20">
        <f t="shared" si="6"/>
        <v>1617.58</v>
      </c>
      <c r="R298" s="10" t="s">
        <v>30</v>
      </c>
      <c r="S298" s="10" t="s">
        <v>30</v>
      </c>
      <c r="T298" s="10" t="s">
        <v>30</v>
      </c>
      <c r="U298" s="10" t="s">
        <v>30</v>
      </c>
      <c r="V298" s="10" t="s">
        <v>30</v>
      </c>
      <c r="W298" s="10" t="s">
        <v>30</v>
      </c>
      <c r="X298" s="10" t="s">
        <v>30</v>
      </c>
      <c r="Y298" s="10" t="s">
        <v>30</v>
      </c>
      <c r="Z298" s="10" t="s">
        <v>30</v>
      </c>
    </row>
    <row r="299" spans="1:26" s="10" customFormat="1" ht="14.25" customHeight="1">
      <c r="A299" s="18">
        <v>42534</v>
      </c>
      <c r="B299" s="16">
        <v>2</v>
      </c>
      <c r="C299" s="19">
        <v>792.46</v>
      </c>
      <c r="D299" s="19">
        <v>0</v>
      </c>
      <c r="E299" s="19">
        <v>816.2</v>
      </c>
      <c r="F299" s="19">
        <v>817.32</v>
      </c>
      <c r="G299" s="19">
        <v>13.38</v>
      </c>
      <c r="H299" s="20">
        <f t="shared" si="7"/>
        <v>897.8000000000001</v>
      </c>
      <c r="I299" s="20">
        <f t="shared" si="7"/>
        <v>1089.97</v>
      </c>
      <c r="J299" s="20">
        <f t="shared" si="7"/>
        <v>1299.06</v>
      </c>
      <c r="K299" s="20">
        <f t="shared" si="6"/>
        <v>1596.4</v>
      </c>
      <c r="R299" s="10" t="s">
        <v>30</v>
      </c>
      <c r="S299" s="10" t="s">
        <v>30</v>
      </c>
      <c r="T299" s="10" t="s">
        <v>30</v>
      </c>
      <c r="U299" s="10" t="s">
        <v>30</v>
      </c>
      <c r="V299" s="10" t="s">
        <v>30</v>
      </c>
      <c r="W299" s="10" t="s">
        <v>30</v>
      </c>
      <c r="X299" s="10" t="s">
        <v>30</v>
      </c>
      <c r="Y299" s="10" t="s">
        <v>30</v>
      </c>
      <c r="Z299" s="10" t="s">
        <v>30</v>
      </c>
    </row>
    <row r="300" spans="1:26" s="10" customFormat="1" ht="14.25" customHeight="1">
      <c r="A300" s="18">
        <v>42534</v>
      </c>
      <c r="B300" s="16">
        <v>3</v>
      </c>
      <c r="C300" s="19">
        <v>742.65</v>
      </c>
      <c r="D300" s="19">
        <v>0</v>
      </c>
      <c r="E300" s="19">
        <v>764.85</v>
      </c>
      <c r="F300" s="19">
        <v>767.51</v>
      </c>
      <c r="G300" s="19">
        <v>12.57</v>
      </c>
      <c r="H300" s="20">
        <f t="shared" si="7"/>
        <v>847.1800000000001</v>
      </c>
      <c r="I300" s="20">
        <f t="shared" si="7"/>
        <v>1039.35</v>
      </c>
      <c r="J300" s="20">
        <f t="shared" si="7"/>
        <v>1248.44</v>
      </c>
      <c r="K300" s="20">
        <f t="shared" si="6"/>
        <v>1545.78</v>
      </c>
      <c r="R300" s="10" t="s">
        <v>30</v>
      </c>
      <c r="S300" s="10" t="s">
        <v>30</v>
      </c>
      <c r="T300" s="10" t="s">
        <v>30</v>
      </c>
      <c r="U300" s="10" t="s">
        <v>30</v>
      </c>
      <c r="V300" s="10" t="s">
        <v>30</v>
      </c>
      <c r="W300" s="10" t="s">
        <v>30</v>
      </c>
      <c r="X300" s="10" t="s">
        <v>30</v>
      </c>
      <c r="Y300" s="10" t="s">
        <v>30</v>
      </c>
      <c r="Z300" s="10" t="s">
        <v>30</v>
      </c>
    </row>
    <row r="301" spans="1:26" s="10" customFormat="1" ht="14.25" customHeight="1">
      <c r="A301" s="18">
        <v>42534</v>
      </c>
      <c r="B301" s="16">
        <v>4</v>
      </c>
      <c r="C301" s="19">
        <v>796.15</v>
      </c>
      <c r="D301" s="19">
        <v>0</v>
      </c>
      <c r="E301" s="19">
        <v>397.2</v>
      </c>
      <c r="F301" s="19">
        <v>821.01</v>
      </c>
      <c r="G301" s="19">
        <v>13.44</v>
      </c>
      <c r="H301" s="20">
        <f t="shared" si="7"/>
        <v>901.5500000000001</v>
      </c>
      <c r="I301" s="20">
        <f t="shared" si="7"/>
        <v>1093.72</v>
      </c>
      <c r="J301" s="20">
        <f t="shared" si="7"/>
        <v>1302.81</v>
      </c>
      <c r="K301" s="20">
        <f t="shared" si="6"/>
        <v>1600.15</v>
      </c>
      <c r="R301" s="10" t="s">
        <v>30</v>
      </c>
      <c r="S301" s="10" t="s">
        <v>30</v>
      </c>
      <c r="T301" s="10" t="s">
        <v>30</v>
      </c>
      <c r="U301" s="10" t="s">
        <v>30</v>
      </c>
      <c r="V301" s="10" t="s">
        <v>30</v>
      </c>
      <c r="W301" s="10" t="s">
        <v>30</v>
      </c>
      <c r="X301" s="10" t="s">
        <v>30</v>
      </c>
      <c r="Y301" s="10" t="s">
        <v>30</v>
      </c>
      <c r="Z301" s="10" t="s">
        <v>30</v>
      </c>
    </row>
    <row r="302" spans="1:26" s="10" customFormat="1" ht="14.25" customHeight="1">
      <c r="A302" s="18">
        <v>42534</v>
      </c>
      <c r="B302" s="16">
        <v>5</v>
      </c>
      <c r="C302" s="19">
        <v>999.21</v>
      </c>
      <c r="D302" s="19">
        <v>0</v>
      </c>
      <c r="E302" s="19">
        <v>194.9</v>
      </c>
      <c r="F302" s="19">
        <v>1024.07</v>
      </c>
      <c r="G302" s="19">
        <v>16.77</v>
      </c>
      <c r="H302" s="20">
        <f t="shared" si="7"/>
        <v>1107.9399999999998</v>
      </c>
      <c r="I302" s="20">
        <f t="shared" si="7"/>
        <v>1300.11</v>
      </c>
      <c r="J302" s="20">
        <f t="shared" si="7"/>
        <v>1509.1999999999998</v>
      </c>
      <c r="K302" s="20">
        <f t="shared" si="6"/>
        <v>1806.54</v>
      </c>
      <c r="R302" s="10" t="s">
        <v>30</v>
      </c>
      <c r="S302" s="10" t="s">
        <v>30</v>
      </c>
      <c r="T302" s="10" t="s">
        <v>30</v>
      </c>
      <c r="U302" s="10" t="s">
        <v>30</v>
      </c>
      <c r="V302" s="10" t="s">
        <v>30</v>
      </c>
      <c r="W302" s="10" t="s">
        <v>30</v>
      </c>
      <c r="X302" s="10" t="s">
        <v>30</v>
      </c>
      <c r="Y302" s="10" t="s">
        <v>30</v>
      </c>
      <c r="Z302" s="10" t="s">
        <v>30</v>
      </c>
    </row>
    <row r="303" spans="1:26" s="10" customFormat="1" ht="14.25" customHeight="1">
      <c r="A303" s="18">
        <v>42534</v>
      </c>
      <c r="B303" s="16">
        <v>6</v>
      </c>
      <c r="C303" s="19">
        <v>1095.23</v>
      </c>
      <c r="D303" s="19">
        <v>0</v>
      </c>
      <c r="E303" s="19">
        <v>195.73</v>
      </c>
      <c r="F303" s="19">
        <v>1120.09</v>
      </c>
      <c r="G303" s="19">
        <v>18.34</v>
      </c>
      <c r="H303" s="20">
        <f t="shared" si="7"/>
        <v>1205.5299999999997</v>
      </c>
      <c r="I303" s="20">
        <f t="shared" si="7"/>
        <v>1397.6999999999998</v>
      </c>
      <c r="J303" s="20">
        <f t="shared" si="7"/>
        <v>1606.7899999999997</v>
      </c>
      <c r="K303" s="20">
        <f t="shared" si="6"/>
        <v>1904.1299999999997</v>
      </c>
      <c r="R303" s="10" t="s">
        <v>30</v>
      </c>
      <c r="S303" s="10" t="s">
        <v>30</v>
      </c>
      <c r="T303" s="10" t="s">
        <v>30</v>
      </c>
      <c r="U303" s="10" t="s">
        <v>30</v>
      </c>
      <c r="V303" s="10" t="s">
        <v>30</v>
      </c>
      <c r="W303" s="10" t="s">
        <v>30</v>
      </c>
      <c r="X303" s="10" t="s">
        <v>30</v>
      </c>
      <c r="Y303" s="10" t="s">
        <v>30</v>
      </c>
      <c r="Z303" s="10" t="s">
        <v>30</v>
      </c>
    </row>
    <row r="304" spans="1:26" s="10" customFormat="1" ht="14.25" customHeight="1">
      <c r="A304" s="18">
        <v>42534</v>
      </c>
      <c r="B304" s="16">
        <v>7</v>
      </c>
      <c r="C304" s="19">
        <v>1589.47</v>
      </c>
      <c r="D304" s="19">
        <v>0</v>
      </c>
      <c r="E304" s="19">
        <v>609.42</v>
      </c>
      <c r="F304" s="19">
        <v>1614.33</v>
      </c>
      <c r="G304" s="19">
        <v>26.43</v>
      </c>
      <c r="H304" s="20">
        <f t="shared" si="7"/>
        <v>1707.86</v>
      </c>
      <c r="I304" s="20">
        <f t="shared" si="7"/>
        <v>1900.03</v>
      </c>
      <c r="J304" s="20">
        <f t="shared" si="7"/>
        <v>2109.12</v>
      </c>
      <c r="K304" s="20">
        <f t="shared" si="6"/>
        <v>2406.46</v>
      </c>
      <c r="R304" s="10" t="s">
        <v>30</v>
      </c>
      <c r="S304" s="10" t="s">
        <v>30</v>
      </c>
      <c r="T304" s="10" t="s">
        <v>30</v>
      </c>
      <c r="U304" s="10" t="s">
        <v>30</v>
      </c>
      <c r="V304" s="10" t="s">
        <v>30</v>
      </c>
      <c r="W304" s="10" t="s">
        <v>30</v>
      </c>
      <c r="X304" s="10" t="s">
        <v>30</v>
      </c>
      <c r="Y304" s="10" t="s">
        <v>30</v>
      </c>
      <c r="Z304" s="10" t="s">
        <v>30</v>
      </c>
    </row>
    <row r="305" spans="1:26" s="10" customFormat="1" ht="14.25" customHeight="1">
      <c r="A305" s="18">
        <v>42534</v>
      </c>
      <c r="B305" s="16">
        <v>8</v>
      </c>
      <c r="C305" s="19">
        <v>1600.53</v>
      </c>
      <c r="D305" s="19">
        <v>0</v>
      </c>
      <c r="E305" s="19">
        <v>490.49</v>
      </c>
      <c r="F305" s="19">
        <v>1625.39</v>
      </c>
      <c r="G305" s="19">
        <v>26.61</v>
      </c>
      <c r="H305" s="20">
        <f t="shared" si="7"/>
        <v>1719.1</v>
      </c>
      <c r="I305" s="20">
        <f t="shared" si="7"/>
        <v>1911.27</v>
      </c>
      <c r="J305" s="20">
        <f t="shared" si="7"/>
        <v>2120.3599999999997</v>
      </c>
      <c r="K305" s="20">
        <f t="shared" si="6"/>
        <v>2417.7</v>
      </c>
      <c r="R305" s="10" t="s">
        <v>30</v>
      </c>
      <c r="S305" s="10" t="s">
        <v>30</v>
      </c>
      <c r="T305" s="10" t="s">
        <v>30</v>
      </c>
      <c r="U305" s="10" t="s">
        <v>30</v>
      </c>
      <c r="V305" s="10" t="s">
        <v>30</v>
      </c>
      <c r="W305" s="10" t="s">
        <v>30</v>
      </c>
      <c r="X305" s="10" t="s">
        <v>30</v>
      </c>
      <c r="Y305" s="10" t="s">
        <v>30</v>
      </c>
      <c r="Z305" s="10" t="s">
        <v>30</v>
      </c>
    </row>
    <row r="306" spans="1:26" s="10" customFormat="1" ht="14.25" customHeight="1">
      <c r="A306" s="18">
        <v>42534</v>
      </c>
      <c r="B306" s="16">
        <v>9</v>
      </c>
      <c r="C306" s="19">
        <v>1672.86</v>
      </c>
      <c r="D306" s="19">
        <v>0</v>
      </c>
      <c r="E306" s="19">
        <v>491.75</v>
      </c>
      <c r="F306" s="19">
        <v>1697.72</v>
      </c>
      <c r="G306" s="19">
        <v>27.8</v>
      </c>
      <c r="H306" s="20">
        <f t="shared" si="7"/>
        <v>1792.62</v>
      </c>
      <c r="I306" s="20">
        <f t="shared" si="7"/>
        <v>1984.79</v>
      </c>
      <c r="J306" s="20">
        <f t="shared" si="7"/>
        <v>2193.88</v>
      </c>
      <c r="K306" s="20">
        <f t="shared" si="6"/>
        <v>2491.22</v>
      </c>
      <c r="R306" s="10" t="s">
        <v>30</v>
      </c>
      <c r="S306" s="10" t="s">
        <v>30</v>
      </c>
      <c r="T306" s="10" t="s">
        <v>30</v>
      </c>
      <c r="U306" s="10" t="s">
        <v>30</v>
      </c>
      <c r="V306" s="10" t="s">
        <v>30</v>
      </c>
      <c r="W306" s="10" t="s">
        <v>30</v>
      </c>
      <c r="X306" s="10" t="s">
        <v>30</v>
      </c>
      <c r="Y306" s="10" t="s">
        <v>30</v>
      </c>
      <c r="Z306" s="10" t="s">
        <v>30</v>
      </c>
    </row>
    <row r="307" spans="1:26" s="10" customFormat="1" ht="14.25" customHeight="1">
      <c r="A307" s="18">
        <v>42534</v>
      </c>
      <c r="B307" s="16">
        <v>10</v>
      </c>
      <c r="C307" s="19">
        <v>1685.46</v>
      </c>
      <c r="D307" s="19">
        <v>0</v>
      </c>
      <c r="E307" s="19">
        <v>593.97</v>
      </c>
      <c r="F307" s="19">
        <v>1710.32</v>
      </c>
      <c r="G307" s="19">
        <v>28.01</v>
      </c>
      <c r="H307" s="20">
        <f t="shared" si="7"/>
        <v>1805.4299999999998</v>
      </c>
      <c r="I307" s="20">
        <f t="shared" si="7"/>
        <v>1997.6</v>
      </c>
      <c r="J307" s="20">
        <f t="shared" si="7"/>
        <v>2206.6899999999996</v>
      </c>
      <c r="K307" s="20">
        <f t="shared" si="6"/>
        <v>2504.0299999999997</v>
      </c>
      <c r="R307" s="10" t="s">
        <v>30</v>
      </c>
      <c r="S307" s="10" t="s">
        <v>30</v>
      </c>
      <c r="T307" s="10" t="s">
        <v>30</v>
      </c>
      <c r="U307" s="10" t="s">
        <v>30</v>
      </c>
      <c r="V307" s="10" t="s">
        <v>30</v>
      </c>
      <c r="W307" s="10" t="s">
        <v>30</v>
      </c>
      <c r="X307" s="10" t="s">
        <v>30</v>
      </c>
      <c r="Y307" s="10" t="s">
        <v>30</v>
      </c>
      <c r="Z307" s="10" t="s">
        <v>30</v>
      </c>
    </row>
    <row r="308" spans="1:26" s="10" customFormat="1" ht="14.25" customHeight="1">
      <c r="A308" s="18">
        <v>42534</v>
      </c>
      <c r="B308" s="16">
        <v>11</v>
      </c>
      <c r="C308" s="19">
        <v>1673.73</v>
      </c>
      <c r="D308" s="19">
        <v>0</v>
      </c>
      <c r="E308" s="19">
        <v>580.37</v>
      </c>
      <c r="F308" s="19">
        <v>1698.59</v>
      </c>
      <c r="G308" s="19">
        <v>27.81</v>
      </c>
      <c r="H308" s="20">
        <f t="shared" si="7"/>
        <v>1793.4999999999998</v>
      </c>
      <c r="I308" s="20">
        <f t="shared" si="7"/>
        <v>1985.6699999999998</v>
      </c>
      <c r="J308" s="20">
        <f t="shared" si="7"/>
        <v>2194.7599999999998</v>
      </c>
      <c r="K308" s="20">
        <f t="shared" si="6"/>
        <v>2492.1</v>
      </c>
      <c r="R308" s="10" t="s">
        <v>30</v>
      </c>
      <c r="S308" s="10" t="s">
        <v>30</v>
      </c>
      <c r="T308" s="10" t="s">
        <v>30</v>
      </c>
      <c r="U308" s="10" t="s">
        <v>30</v>
      </c>
      <c r="V308" s="10" t="s">
        <v>30</v>
      </c>
      <c r="W308" s="10" t="s">
        <v>30</v>
      </c>
      <c r="X308" s="10" t="s">
        <v>30</v>
      </c>
      <c r="Y308" s="10" t="s">
        <v>30</v>
      </c>
      <c r="Z308" s="10" t="s">
        <v>30</v>
      </c>
    </row>
    <row r="309" spans="1:26" s="10" customFormat="1" ht="14.25" customHeight="1">
      <c r="A309" s="18">
        <v>42534</v>
      </c>
      <c r="B309" s="16">
        <v>12</v>
      </c>
      <c r="C309" s="19">
        <v>1604.7</v>
      </c>
      <c r="D309" s="19">
        <v>0</v>
      </c>
      <c r="E309" s="19">
        <v>502.76</v>
      </c>
      <c r="F309" s="19">
        <v>1629.56</v>
      </c>
      <c r="G309" s="19">
        <v>26.68</v>
      </c>
      <c r="H309" s="20">
        <f t="shared" si="7"/>
        <v>1723.34</v>
      </c>
      <c r="I309" s="20">
        <f t="shared" si="7"/>
        <v>1915.51</v>
      </c>
      <c r="J309" s="20">
        <f t="shared" si="7"/>
        <v>2124.6</v>
      </c>
      <c r="K309" s="20">
        <f t="shared" si="6"/>
        <v>2421.94</v>
      </c>
      <c r="R309" s="10" t="s">
        <v>30</v>
      </c>
      <c r="S309" s="10" t="s">
        <v>30</v>
      </c>
      <c r="T309" s="10" t="s">
        <v>30</v>
      </c>
      <c r="U309" s="10" t="s">
        <v>30</v>
      </c>
      <c r="V309" s="10" t="s">
        <v>30</v>
      </c>
      <c r="W309" s="10" t="s">
        <v>30</v>
      </c>
      <c r="X309" s="10" t="s">
        <v>30</v>
      </c>
      <c r="Y309" s="10" t="s">
        <v>30</v>
      </c>
      <c r="Z309" s="10" t="s">
        <v>30</v>
      </c>
    </row>
    <row r="310" spans="1:26" s="10" customFormat="1" ht="14.25" customHeight="1">
      <c r="A310" s="18">
        <v>42534</v>
      </c>
      <c r="B310" s="16">
        <v>13</v>
      </c>
      <c r="C310" s="19">
        <v>1594.89</v>
      </c>
      <c r="D310" s="19">
        <v>0</v>
      </c>
      <c r="E310" s="19">
        <v>504.88</v>
      </c>
      <c r="F310" s="19">
        <v>1619.75</v>
      </c>
      <c r="G310" s="19">
        <v>26.52</v>
      </c>
      <c r="H310" s="20">
        <f t="shared" si="7"/>
        <v>1713.37</v>
      </c>
      <c r="I310" s="20">
        <f t="shared" si="7"/>
        <v>1905.54</v>
      </c>
      <c r="J310" s="20">
        <f t="shared" si="7"/>
        <v>2114.63</v>
      </c>
      <c r="K310" s="20">
        <f t="shared" si="6"/>
        <v>2411.97</v>
      </c>
      <c r="R310" s="10" t="s">
        <v>30</v>
      </c>
      <c r="S310" s="10" t="s">
        <v>30</v>
      </c>
      <c r="T310" s="10" t="s">
        <v>30</v>
      </c>
      <c r="U310" s="10" t="s">
        <v>30</v>
      </c>
      <c r="V310" s="10" t="s">
        <v>30</v>
      </c>
      <c r="W310" s="10" t="s">
        <v>30</v>
      </c>
      <c r="X310" s="10" t="s">
        <v>30</v>
      </c>
      <c r="Y310" s="10" t="s">
        <v>30</v>
      </c>
      <c r="Z310" s="10" t="s">
        <v>30</v>
      </c>
    </row>
    <row r="311" spans="1:26" s="10" customFormat="1" ht="14.25" customHeight="1">
      <c r="A311" s="18">
        <v>42534</v>
      </c>
      <c r="B311" s="16">
        <v>14</v>
      </c>
      <c r="C311" s="19">
        <v>1628.23</v>
      </c>
      <c r="D311" s="19">
        <v>0</v>
      </c>
      <c r="E311" s="19">
        <v>705.08</v>
      </c>
      <c r="F311" s="19">
        <v>1653.09</v>
      </c>
      <c r="G311" s="19">
        <v>27.07</v>
      </c>
      <c r="H311" s="20">
        <f t="shared" si="7"/>
        <v>1747.2599999999998</v>
      </c>
      <c r="I311" s="20">
        <f t="shared" si="7"/>
        <v>1939.4299999999998</v>
      </c>
      <c r="J311" s="20">
        <f t="shared" si="7"/>
        <v>2148.5199999999995</v>
      </c>
      <c r="K311" s="20">
        <f t="shared" si="6"/>
        <v>2445.8599999999997</v>
      </c>
      <c r="R311" s="10" t="s">
        <v>30</v>
      </c>
      <c r="S311" s="10" t="s">
        <v>30</v>
      </c>
      <c r="T311" s="10" t="s">
        <v>30</v>
      </c>
      <c r="U311" s="10" t="s">
        <v>30</v>
      </c>
      <c r="V311" s="10" t="s">
        <v>30</v>
      </c>
      <c r="W311" s="10" t="s">
        <v>30</v>
      </c>
      <c r="X311" s="10" t="s">
        <v>30</v>
      </c>
      <c r="Y311" s="10" t="s">
        <v>30</v>
      </c>
      <c r="Z311" s="10" t="s">
        <v>30</v>
      </c>
    </row>
    <row r="312" spans="1:26" s="10" customFormat="1" ht="14.25" customHeight="1">
      <c r="A312" s="18">
        <v>42534</v>
      </c>
      <c r="B312" s="16">
        <v>15</v>
      </c>
      <c r="C312" s="19">
        <v>1593.07</v>
      </c>
      <c r="D312" s="19">
        <v>0</v>
      </c>
      <c r="E312" s="19">
        <v>705.43</v>
      </c>
      <c r="F312" s="19">
        <v>1617.93</v>
      </c>
      <c r="G312" s="19">
        <v>26.49</v>
      </c>
      <c r="H312" s="20">
        <f t="shared" si="7"/>
        <v>1711.52</v>
      </c>
      <c r="I312" s="20">
        <f t="shared" si="7"/>
        <v>1903.69</v>
      </c>
      <c r="J312" s="20">
        <f t="shared" si="7"/>
        <v>2112.7799999999997</v>
      </c>
      <c r="K312" s="20">
        <f t="shared" si="6"/>
        <v>2410.12</v>
      </c>
      <c r="R312" s="10" t="s">
        <v>30</v>
      </c>
      <c r="S312" s="10" t="s">
        <v>30</v>
      </c>
      <c r="T312" s="10" t="s">
        <v>30</v>
      </c>
      <c r="U312" s="10" t="s">
        <v>30</v>
      </c>
      <c r="V312" s="10" t="s">
        <v>30</v>
      </c>
      <c r="W312" s="10" t="s">
        <v>30</v>
      </c>
      <c r="X312" s="10" t="s">
        <v>30</v>
      </c>
      <c r="Y312" s="10" t="s">
        <v>30</v>
      </c>
      <c r="Z312" s="10" t="s">
        <v>30</v>
      </c>
    </row>
    <row r="313" spans="1:26" s="10" customFormat="1" ht="14.25" customHeight="1">
      <c r="A313" s="18">
        <v>42534</v>
      </c>
      <c r="B313" s="16">
        <v>16</v>
      </c>
      <c r="C313" s="19">
        <v>1586.88</v>
      </c>
      <c r="D313" s="19">
        <v>0</v>
      </c>
      <c r="E313" s="19">
        <v>695.74</v>
      </c>
      <c r="F313" s="19">
        <v>1611.74</v>
      </c>
      <c r="G313" s="19">
        <v>26.39</v>
      </c>
      <c r="H313" s="20">
        <f t="shared" si="7"/>
        <v>1705.23</v>
      </c>
      <c r="I313" s="20">
        <f t="shared" si="7"/>
        <v>1897.4</v>
      </c>
      <c r="J313" s="20">
        <f t="shared" si="7"/>
        <v>2106.49</v>
      </c>
      <c r="K313" s="20">
        <f t="shared" si="6"/>
        <v>2403.83</v>
      </c>
      <c r="R313" s="10" t="s">
        <v>30</v>
      </c>
      <c r="S313" s="10" t="s">
        <v>30</v>
      </c>
      <c r="T313" s="10" t="s">
        <v>30</v>
      </c>
      <c r="U313" s="10" t="s">
        <v>30</v>
      </c>
      <c r="V313" s="10" t="s">
        <v>30</v>
      </c>
      <c r="W313" s="10" t="s">
        <v>30</v>
      </c>
      <c r="X313" s="10" t="s">
        <v>30</v>
      </c>
      <c r="Y313" s="10" t="s">
        <v>30</v>
      </c>
      <c r="Z313" s="10" t="s">
        <v>30</v>
      </c>
    </row>
    <row r="314" spans="1:26" s="10" customFormat="1" ht="14.25" customHeight="1">
      <c r="A314" s="18">
        <v>42534</v>
      </c>
      <c r="B314" s="16">
        <v>17</v>
      </c>
      <c r="C314" s="19">
        <v>1533.71</v>
      </c>
      <c r="D314" s="19">
        <v>0</v>
      </c>
      <c r="E314" s="19">
        <v>673.43</v>
      </c>
      <c r="F314" s="19">
        <v>1558.57</v>
      </c>
      <c r="G314" s="19">
        <v>25.52</v>
      </c>
      <c r="H314" s="20">
        <f t="shared" si="7"/>
        <v>1651.1899999999998</v>
      </c>
      <c r="I314" s="20">
        <f t="shared" si="7"/>
        <v>1843.36</v>
      </c>
      <c r="J314" s="20">
        <f t="shared" si="7"/>
        <v>2052.45</v>
      </c>
      <c r="K314" s="20">
        <f t="shared" si="6"/>
        <v>2349.79</v>
      </c>
      <c r="R314" s="10" t="s">
        <v>30</v>
      </c>
      <c r="S314" s="10" t="s">
        <v>30</v>
      </c>
      <c r="T314" s="10" t="s">
        <v>30</v>
      </c>
      <c r="U314" s="10" t="s">
        <v>30</v>
      </c>
      <c r="V314" s="10" t="s">
        <v>30</v>
      </c>
      <c r="W314" s="10" t="s">
        <v>30</v>
      </c>
      <c r="X314" s="10" t="s">
        <v>30</v>
      </c>
      <c r="Y314" s="10" t="s">
        <v>30</v>
      </c>
      <c r="Z314" s="10" t="s">
        <v>30</v>
      </c>
    </row>
    <row r="315" spans="1:26" s="10" customFormat="1" ht="14.25" customHeight="1">
      <c r="A315" s="18">
        <v>42534</v>
      </c>
      <c r="B315" s="16">
        <v>18</v>
      </c>
      <c r="C315" s="19">
        <v>993.83</v>
      </c>
      <c r="D315" s="19">
        <v>304.47</v>
      </c>
      <c r="E315" s="19">
        <v>0</v>
      </c>
      <c r="F315" s="19">
        <v>1018.69</v>
      </c>
      <c r="G315" s="19">
        <v>16.68</v>
      </c>
      <c r="H315" s="20">
        <f t="shared" si="7"/>
        <v>1102.47</v>
      </c>
      <c r="I315" s="20">
        <f t="shared" si="7"/>
        <v>1294.64</v>
      </c>
      <c r="J315" s="20">
        <f t="shared" si="7"/>
        <v>1503.73</v>
      </c>
      <c r="K315" s="20">
        <f t="shared" si="6"/>
        <v>1801.0700000000002</v>
      </c>
      <c r="R315" s="10" t="s">
        <v>30</v>
      </c>
      <c r="S315" s="10" t="s">
        <v>30</v>
      </c>
      <c r="T315" s="10" t="s">
        <v>30</v>
      </c>
      <c r="U315" s="10" t="s">
        <v>30</v>
      </c>
      <c r="V315" s="10" t="s">
        <v>30</v>
      </c>
      <c r="W315" s="10" t="s">
        <v>30</v>
      </c>
      <c r="X315" s="10" t="s">
        <v>30</v>
      </c>
      <c r="Y315" s="10" t="s">
        <v>30</v>
      </c>
      <c r="Z315" s="10" t="s">
        <v>30</v>
      </c>
    </row>
    <row r="316" spans="1:26" s="10" customFormat="1" ht="14.25" customHeight="1">
      <c r="A316" s="18">
        <v>42534</v>
      </c>
      <c r="B316" s="16">
        <v>19</v>
      </c>
      <c r="C316" s="19">
        <v>1654.32</v>
      </c>
      <c r="D316" s="19">
        <v>0</v>
      </c>
      <c r="E316" s="19">
        <v>177.86</v>
      </c>
      <c r="F316" s="19">
        <v>1679.18</v>
      </c>
      <c r="G316" s="19">
        <v>27.5</v>
      </c>
      <c r="H316" s="20">
        <f t="shared" si="7"/>
        <v>1773.78</v>
      </c>
      <c r="I316" s="20">
        <f t="shared" si="7"/>
        <v>1965.95</v>
      </c>
      <c r="J316" s="20">
        <f t="shared" si="7"/>
        <v>2175.04</v>
      </c>
      <c r="K316" s="20">
        <f t="shared" si="6"/>
        <v>2472.38</v>
      </c>
      <c r="R316" s="10" t="s">
        <v>30</v>
      </c>
      <c r="S316" s="10" t="s">
        <v>30</v>
      </c>
      <c r="T316" s="10" t="s">
        <v>30</v>
      </c>
      <c r="U316" s="10" t="s">
        <v>30</v>
      </c>
      <c r="V316" s="10" t="s">
        <v>30</v>
      </c>
      <c r="W316" s="10" t="s">
        <v>30</v>
      </c>
      <c r="X316" s="10" t="s">
        <v>30</v>
      </c>
      <c r="Y316" s="10" t="s">
        <v>30</v>
      </c>
      <c r="Z316" s="10" t="s">
        <v>30</v>
      </c>
    </row>
    <row r="317" spans="1:26" s="10" customFormat="1" ht="14.25" customHeight="1">
      <c r="A317" s="18">
        <v>42534</v>
      </c>
      <c r="B317" s="16">
        <v>20</v>
      </c>
      <c r="C317" s="19">
        <v>1675.07</v>
      </c>
      <c r="D317" s="19">
        <v>0</v>
      </c>
      <c r="E317" s="19">
        <v>199.68</v>
      </c>
      <c r="F317" s="19">
        <v>1699.93</v>
      </c>
      <c r="G317" s="19">
        <v>27.84</v>
      </c>
      <c r="H317" s="20">
        <f t="shared" si="7"/>
        <v>1794.87</v>
      </c>
      <c r="I317" s="20">
        <f t="shared" si="7"/>
        <v>1987.04</v>
      </c>
      <c r="J317" s="20">
        <f t="shared" si="7"/>
        <v>2196.13</v>
      </c>
      <c r="K317" s="20">
        <f t="shared" si="6"/>
        <v>2493.47</v>
      </c>
      <c r="R317" s="10" t="s">
        <v>30</v>
      </c>
      <c r="S317" s="10" t="s">
        <v>30</v>
      </c>
      <c r="T317" s="10" t="s">
        <v>30</v>
      </c>
      <c r="U317" s="10" t="s">
        <v>30</v>
      </c>
      <c r="V317" s="10" t="s">
        <v>30</v>
      </c>
      <c r="W317" s="10" t="s">
        <v>30</v>
      </c>
      <c r="X317" s="10" t="s">
        <v>30</v>
      </c>
      <c r="Y317" s="10" t="s">
        <v>30</v>
      </c>
      <c r="Z317" s="10" t="s">
        <v>30</v>
      </c>
    </row>
    <row r="318" spans="1:26" s="10" customFormat="1" ht="14.25" customHeight="1">
      <c r="A318" s="18">
        <v>42534</v>
      </c>
      <c r="B318" s="16">
        <v>21</v>
      </c>
      <c r="C318" s="19">
        <v>1573.73</v>
      </c>
      <c r="D318" s="19">
        <v>0</v>
      </c>
      <c r="E318" s="19">
        <v>112.35</v>
      </c>
      <c r="F318" s="19">
        <v>1598.59</v>
      </c>
      <c r="G318" s="19">
        <v>26.18</v>
      </c>
      <c r="H318" s="20">
        <f t="shared" si="7"/>
        <v>1691.87</v>
      </c>
      <c r="I318" s="20">
        <f t="shared" si="7"/>
        <v>1884.04</v>
      </c>
      <c r="J318" s="20">
        <f t="shared" si="7"/>
        <v>2093.13</v>
      </c>
      <c r="K318" s="20">
        <f t="shared" si="6"/>
        <v>2390.47</v>
      </c>
      <c r="R318" s="10" t="s">
        <v>30</v>
      </c>
      <c r="S318" s="10" t="s">
        <v>30</v>
      </c>
      <c r="T318" s="10" t="s">
        <v>30</v>
      </c>
      <c r="U318" s="10" t="s">
        <v>30</v>
      </c>
      <c r="V318" s="10" t="s">
        <v>30</v>
      </c>
      <c r="W318" s="10" t="s">
        <v>30</v>
      </c>
      <c r="X318" s="10" t="s">
        <v>30</v>
      </c>
      <c r="Y318" s="10" t="s">
        <v>30</v>
      </c>
      <c r="Z318" s="10" t="s">
        <v>30</v>
      </c>
    </row>
    <row r="319" spans="1:26" s="10" customFormat="1" ht="14.25" customHeight="1">
      <c r="A319" s="18">
        <v>42534</v>
      </c>
      <c r="B319" s="16">
        <v>22</v>
      </c>
      <c r="C319" s="19">
        <v>1388.67</v>
      </c>
      <c r="D319" s="19">
        <v>0</v>
      </c>
      <c r="E319" s="19">
        <v>280.07</v>
      </c>
      <c r="F319" s="19">
        <v>1413.53</v>
      </c>
      <c r="G319" s="19">
        <v>23.15</v>
      </c>
      <c r="H319" s="20">
        <f t="shared" si="7"/>
        <v>1503.78</v>
      </c>
      <c r="I319" s="20">
        <f t="shared" si="7"/>
        <v>1695.95</v>
      </c>
      <c r="J319" s="20">
        <f t="shared" si="7"/>
        <v>1905.04</v>
      </c>
      <c r="K319" s="20">
        <f t="shared" si="6"/>
        <v>2202.38</v>
      </c>
      <c r="R319" s="10" t="s">
        <v>30</v>
      </c>
      <c r="S319" s="10" t="s">
        <v>30</v>
      </c>
      <c r="T319" s="10" t="s">
        <v>30</v>
      </c>
      <c r="U319" s="10" t="s">
        <v>30</v>
      </c>
      <c r="V319" s="10" t="s">
        <v>30</v>
      </c>
      <c r="W319" s="10" t="s">
        <v>30</v>
      </c>
      <c r="X319" s="10" t="s">
        <v>30</v>
      </c>
      <c r="Y319" s="10" t="s">
        <v>30</v>
      </c>
      <c r="Z319" s="10" t="s">
        <v>30</v>
      </c>
    </row>
    <row r="320" spans="1:26" s="10" customFormat="1" ht="14.25" customHeight="1">
      <c r="A320" s="18">
        <v>42534</v>
      </c>
      <c r="B320" s="16">
        <v>23</v>
      </c>
      <c r="C320" s="19">
        <v>1030.78</v>
      </c>
      <c r="D320" s="19">
        <v>0</v>
      </c>
      <c r="E320" s="19">
        <v>77.34</v>
      </c>
      <c r="F320" s="19">
        <v>1055.64</v>
      </c>
      <c r="G320" s="19">
        <v>17.29</v>
      </c>
      <c r="H320" s="20">
        <f t="shared" si="7"/>
        <v>1140.03</v>
      </c>
      <c r="I320" s="20">
        <f t="shared" si="7"/>
        <v>1332.2</v>
      </c>
      <c r="J320" s="20">
        <f t="shared" si="7"/>
        <v>1541.29</v>
      </c>
      <c r="K320" s="20">
        <f t="shared" si="6"/>
        <v>1838.63</v>
      </c>
      <c r="R320" s="10" t="s">
        <v>30</v>
      </c>
      <c r="S320" s="10" t="s">
        <v>30</v>
      </c>
      <c r="T320" s="10" t="s">
        <v>30</v>
      </c>
      <c r="U320" s="10" t="s">
        <v>30</v>
      </c>
      <c r="V320" s="10" t="s">
        <v>30</v>
      </c>
      <c r="W320" s="10" t="s">
        <v>30</v>
      </c>
      <c r="X320" s="10" t="s">
        <v>30</v>
      </c>
      <c r="Y320" s="10" t="s">
        <v>30</v>
      </c>
      <c r="Z320" s="10" t="s">
        <v>30</v>
      </c>
    </row>
    <row r="321" spans="1:26" s="10" customFormat="1" ht="14.25" customHeight="1">
      <c r="A321" s="18">
        <v>42535</v>
      </c>
      <c r="B321" s="16">
        <v>0</v>
      </c>
      <c r="C321" s="19">
        <v>879.99</v>
      </c>
      <c r="D321" s="19">
        <v>0</v>
      </c>
      <c r="E321" s="19">
        <v>78.03</v>
      </c>
      <c r="F321" s="19">
        <v>904.85</v>
      </c>
      <c r="G321" s="19">
        <v>14.82</v>
      </c>
      <c r="H321" s="20">
        <f t="shared" si="7"/>
        <v>986.7700000000001</v>
      </c>
      <c r="I321" s="20">
        <f t="shared" si="7"/>
        <v>1178.94</v>
      </c>
      <c r="J321" s="20">
        <f t="shared" si="7"/>
        <v>1388.03</v>
      </c>
      <c r="K321" s="20">
        <f t="shared" si="6"/>
        <v>1685.37</v>
      </c>
      <c r="R321" s="10" t="s">
        <v>30</v>
      </c>
      <c r="S321" s="10" t="s">
        <v>30</v>
      </c>
      <c r="T321" s="10" t="s">
        <v>30</v>
      </c>
      <c r="U321" s="10" t="s">
        <v>30</v>
      </c>
      <c r="V321" s="10" t="s">
        <v>30</v>
      </c>
      <c r="W321" s="10" t="s">
        <v>30</v>
      </c>
      <c r="X321" s="10" t="s">
        <v>30</v>
      </c>
      <c r="Y321" s="10" t="s">
        <v>30</v>
      </c>
      <c r="Z321" s="10" t="s">
        <v>30</v>
      </c>
    </row>
    <row r="322" spans="1:26" s="10" customFormat="1" ht="14.25" customHeight="1">
      <c r="A322" s="18">
        <v>42535</v>
      </c>
      <c r="B322" s="16">
        <v>1</v>
      </c>
      <c r="C322" s="19">
        <v>821.39</v>
      </c>
      <c r="D322" s="19">
        <v>0</v>
      </c>
      <c r="E322" s="19">
        <v>221.56</v>
      </c>
      <c r="F322" s="19">
        <v>846.25</v>
      </c>
      <c r="G322" s="19">
        <v>13.86</v>
      </c>
      <c r="H322" s="20">
        <f t="shared" si="7"/>
        <v>927.21</v>
      </c>
      <c r="I322" s="20">
        <f t="shared" si="7"/>
        <v>1119.3799999999999</v>
      </c>
      <c r="J322" s="20">
        <f t="shared" si="7"/>
        <v>1328.4699999999998</v>
      </c>
      <c r="K322" s="20">
        <f t="shared" si="6"/>
        <v>1625.81</v>
      </c>
      <c r="R322" s="10" t="s">
        <v>30</v>
      </c>
      <c r="S322" s="10" t="s">
        <v>30</v>
      </c>
      <c r="T322" s="10" t="s">
        <v>30</v>
      </c>
      <c r="U322" s="10" t="s">
        <v>30</v>
      </c>
      <c r="V322" s="10" t="s">
        <v>30</v>
      </c>
      <c r="W322" s="10" t="s">
        <v>30</v>
      </c>
      <c r="X322" s="10" t="s">
        <v>30</v>
      </c>
      <c r="Y322" s="10" t="s">
        <v>30</v>
      </c>
      <c r="Z322" s="10" t="s">
        <v>30</v>
      </c>
    </row>
    <row r="323" spans="1:26" s="10" customFormat="1" ht="14.25" customHeight="1">
      <c r="A323" s="18">
        <v>42535</v>
      </c>
      <c r="B323" s="16">
        <v>2</v>
      </c>
      <c r="C323" s="19">
        <v>664.25</v>
      </c>
      <c r="D323" s="19">
        <v>0</v>
      </c>
      <c r="E323" s="19">
        <v>49.92</v>
      </c>
      <c r="F323" s="19">
        <v>689.11</v>
      </c>
      <c r="G323" s="19">
        <v>11.28</v>
      </c>
      <c r="H323" s="20">
        <f t="shared" si="7"/>
        <v>767.49</v>
      </c>
      <c r="I323" s="20">
        <f t="shared" si="7"/>
        <v>959.66</v>
      </c>
      <c r="J323" s="20">
        <f t="shared" si="7"/>
        <v>1168.75</v>
      </c>
      <c r="K323" s="20">
        <f t="shared" si="6"/>
        <v>1466.09</v>
      </c>
      <c r="R323" s="10" t="s">
        <v>30</v>
      </c>
      <c r="S323" s="10" t="s">
        <v>30</v>
      </c>
      <c r="T323" s="10" t="s">
        <v>30</v>
      </c>
      <c r="U323" s="10" t="s">
        <v>30</v>
      </c>
      <c r="V323" s="10" t="s">
        <v>30</v>
      </c>
      <c r="W323" s="10" t="s">
        <v>30</v>
      </c>
      <c r="X323" s="10" t="s">
        <v>30</v>
      </c>
      <c r="Y323" s="10" t="s">
        <v>30</v>
      </c>
      <c r="Z323" s="10" t="s">
        <v>30</v>
      </c>
    </row>
    <row r="324" spans="1:26" s="10" customFormat="1" ht="14.25" customHeight="1">
      <c r="A324" s="18">
        <v>42535</v>
      </c>
      <c r="B324" s="16">
        <v>3</v>
      </c>
      <c r="C324" s="19">
        <v>641.93</v>
      </c>
      <c r="D324" s="19">
        <v>8.59</v>
      </c>
      <c r="E324" s="19">
        <v>0</v>
      </c>
      <c r="F324" s="19">
        <v>666.79</v>
      </c>
      <c r="G324" s="19">
        <v>10.92</v>
      </c>
      <c r="H324" s="20">
        <f t="shared" si="7"/>
        <v>744.81</v>
      </c>
      <c r="I324" s="20">
        <f t="shared" si="7"/>
        <v>936.9799999999999</v>
      </c>
      <c r="J324" s="20">
        <f t="shared" si="7"/>
        <v>1146.0699999999997</v>
      </c>
      <c r="K324" s="20">
        <f t="shared" si="6"/>
        <v>1443.4099999999999</v>
      </c>
      <c r="R324" s="10" t="s">
        <v>30</v>
      </c>
      <c r="S324" s="10" t="s">
        <v>30</v>
      </c>
      <c r="T324" s="10" t="s">
        <v>30</v>
      </c>
      <c r="U324" s="10" t="s">
        <v>30</v>
      </c>
      <c r="V324" s="10" t="s">
        <v>30</v>
      </c>
      <c r="W324" s="10" t="s">
        <v>30</v>
      </c>
      <c r="X324" s="10" t="s">
        <v>30</v>
      </c>
      <c r="Y324" s="10" t="s">
        <v>30</v>
      </c>
      <c r="Z324" s="10" t="s">
        <v>30</v>
      </c>
    </row>
    <row r="325" spans="1:26" s="10" customFormat="1" ht="14.25" customHeight="1">
      <c r="A325" s="18">
        <v>42535</v>
      </c>
      <c r="B325" s="16">
        <v>4</v>
      </c>
      <c r="C325" s="19">
        <v>741.14</v>
      </c>
      <c r="D325" s="19">
        <v>0</v>
      </c>
      <c r="E325" s="19">
        <v>339.4</v>
      </c>
      <c r="F325" s="19">
        <v>766</v>
      </c>
      <c r="G325" s="19">
        <v>12.54</v>
      </c>
      <c r="H325" s="20">
        <f t="shared" si="7"/>
        <v>845.64</v>
      </c>
      <c r="I325" s="20">
        <f t="shared" si="7"/>
        <v>1037.81</v>
      </c>
      <c r="J325" s="20">
        <f t="shared" si="7"/>
        <v>1246.8999999999999</v>
      </c>
      <c r="K325" s="20">
        <f t="shared" si="6"/>
        <v>1544.2399999999998</v>
      </c>
      <c r="R325" s="10" t="s">
        <v>30</v>
      </c>
      <c r="S325" s="10" t="s">
        <v>30</v>
      </c>
      <c r="T325" s="10" t="s">
        <v>30</v>
      </c>
      <c r="U325" s="10" t="s">
        <v>30</v>
      </c>
      <c r="V325" s="10" t="s">
        <v>30</v>
      </c>
      <c r="W325" s="10" t="s">
        <v>30</v>
      </c>
      <c r="X325" s="10" t="s">
        <v>30</v>
      </c>
      <c r="Y325" s="10" t="s">
        <v>30</v>
      </c>
      <c r="Z325" s="10" t="s">
        <v>30</v>
      </c>
    </row>
    <row r="326" spans="1:26" s="10" customFormat="1" ht="14.25" customHeight="1">
      <c r="A326" s="18">
        <v>42535</v>
      </c>
      <c r="B326" s="16">
        <v>5</v>
      </c>
      <c r="C326" s="19">
        <v>799.72</v>
      </c>
      <c r="D326" s="19">
        <v>20.91</v>
      </c>
      <c r="E326" s="19">
        <v>0</v>
      </c>
      <c r="F326" s="19">
        <v>824.58</v>
      </c>
      <c r="G326" s="19">
        <v>13.5</v>
      </c>
      <c r="H326" s="20">
        <f t="shared" si="7"/>
        <v>905.1800000000001</v>
      </c>
      <c r="I326" s="20">
        <f t="shared" si="7"/>
        <v>1097.35</v>
      </c>
      <c r="J326" s="20">
        <f t="shared" si="7"/>
        <v>1306.44</v>
      </c>
      <c r="K326" s="20">
        <f t="shared" si="6"/>
        <v>1603.78</v>
      </c>
      <c r="R326" s="10" t="s">
        <v>30</v>
      </c>
      <c r="S326" s="10" t="s">
        <v>30</v>
      </c>
      <c r="T326" s="10" t="s">
        <v>30</v>
      </c>
      <c r="U326" s="10" t="s">
        <v>30</v>
      </c>
      <c r="V326" s="10" t="s">
        <v>30</v>
      </c>
      <c r="W326" s="10" t="s">
        <v>30</v>
      </c>
      <c r="X326" s="10" t="s">
        <v>30</v>
      </c>
      <c r="Y326" s="10" t="s">
        <v>30</v>
      </c>
      <c r="Z326" s="10" t="s">
        <v>30</v>
      </c>
    </row>
    <row r="327" spans="1:26" s="10" customFormat="1" ht="14.25" customHeight="1">
      <c r="A327" s="18">
        <v>42535</v>
      </c>
      <c r="B327" s="16">
        <v>6</v>
      </c>
      <c r="C327" s="19">
        <v>869.6</v>
      </c>
      <c r="D327" s="19">
        <v>24.4</v>
      </c>
      <c r="E327" s="19">
        <v>0</v>
      </c>
      <c r="F327" s="19">
        <v>894.46</v>
      </c>
      <c r="G327" s="19">
        <v>14.65</v>
      </c>
      <c r="H327" s="20">
        <f t="shared" si="7"/>
        <v>976.21</v>
      </c>
      <c r="I327" s="20">
        <f t="shared" si="7"/>
        <v>1168.3799999999999</v>
      </c>
      <c r="J327" s="20">
        <f t="shared" si="7"/>
        <v>1377.4699999999998</v>
      </c>
      <c r="K327" s="20">
        <f t="shared" si="6"/>
        <v>1674.81</v>
      </c>
      <c r="R327" s="10" t="s">
        <v>30</v>
      </c>
      <c r="S327" s="10" t="s">
        <v>30</v>
      </c>
      <c r="T327" s="10" t="s">
        <v>30</v>
      </c>
      <c r="U327" s="10" t="s">
        <v>30</v>
      </c>
      <c r="V327" s="10" t="s">
        <v>30</v>
      </c>
      <c r="W327" s="10" t="s">
        <v>30</v>
      </c>
      <c r="X327" s="10" t="s">
        <v>30</v>
      </c>
      <c r="Y327" s="10" t="s">
        <v>30</v>
      </c>
      <c r="Z327" s="10" t="s">
        <v>30</v>
      </c>
    </row>
    <row r="328" spans="1:26" s="10" customFormat="1" ht="14.25" customHeight="1">
      <c r="A328" s="18">
        <v>42535</v>
      </c>
      <c r="B328" s="16">
        <v>7</v>
      </c>
      <c r="C328" s="19">
        <v>997.85</v>
      </c>
      <c r="D328" s="19">
        <v>0</v>
      </c>
      <c r="E328" s="19">
        <v>2.24</v>
      </c>
      <c r="F328" s="19">
        <v>1022.71</v>
      </c>
      <c r="G328" s="19">
        <v>16.75</v>
      </c>
      <c r="H328" s="20">
        <f t="shared" si="7"/>
        <v>1106.56</v>
      </c>
      <c r="I328" s="20">
        <f t="shared" si="7"/>
        <v>1298.73</v>
      </c>
      <c r="J328" s="20">
        <f t="shared" si="7"/>
        <v>1507.82</v>
      </c>
      <c r="K328" s="20">
        <f t="shared" si="6"/>
        <v>1805.1599999999999</v>
      </c>
      <c r="R328" s="10" t="s">
        <v>30</v>
      </c>
      <c r="S328" s="10" t="s">
        <v>30</v>
      </c>
      <c r="T328" s="10" t="s">
        <v>30</v>
      </c>
      <c r="U328" s="10" t="s">
        <v>30</v>
      </c>
      <c r="V328" s="10" t="s">
        <v>30</v>
      </c>
      <c r="W328" s="10" t="s">
        <v>30</v>
      </c>
      <c r="X328" s="10" t="s">
        <v>30</v>
      </c>
      <c r="Y328" s="10" t="s">
        <v>30</v>
      </c>
      <c r="Z328" s="10" t="s">
        <v>30</v>
      </c>
    </row>
    <row r="329" spans="1:26" s="10" customFormat="1" ht="14.25" customHeight="1">
      <c r="A329" s="18">
        <v>42535</v>
      </c>
      <c r="B329" s="16">
        <v>8</v>
      </c>
      <c r="C329" s="19">
        <v>1555.21</v>
      </c>
      <c r="D329" s="19">
        <v>0</v>
      </c>
      <c r="E329" s="19">
        <v>531.7</v>
      </c>
      <c r="F329" s="19">
        <v>1580.07</v>
      </c>
      <c r="G329" s="19">
        <v>25.87</v>
      </c>
      <c r="H329" s="20">
        <f t="shared" si="7"/>
        <v>1673.0399999999997</v>
      </c>
      <c r="I329" s="20">
        <f t="shared" si="7"/>
        <v>1865.2099999999998</v>
      </c>
      <c r="J329" s="20">
        <f t="shared" si="7"/>
        <v>2074.2999999999997</v>
      </c>
      <c r="K329" s="20">
        <f t="shared" si="7"/>
        <v>2371.64</v>
      </c>
      <c r="R329" s="10" t="s">
        <v>30</v>
      </c>
      <c r="S329" s="10" t="s">
        <v>30</v>
      </c>
      <c r="T329" s="10" t="s">
        <v>30</v>
      </c>
      <c r="U329" s="10" t="s">
        <v>30</v>
      </c>
      <c r="V329" s="10" t="s">
        <v>30</v>
      </c>
      <c r="W329" s="10" t="s">
        <v>30</v>
      </c>
      <c r="X329" s="10" t="s">
        <v>30</v>
      </c>
      <c r="Y329" s="10" t="s">
        <v>30</v>
      </c>
      <c r="Z329" s="10" t="s">
        <v>30</v>
      </c>
    </row>
    <row r="330" spans="1:26" s="10" customFormat="1" ht="14.25" customHeight="1">
      <c r="A330" s="18">
        <v>42535</v>
      </c>
      <c r="B330" s="16">
        <v>9</v>
      </c>
      <c r="C330" s="19">
        <v>1662.5</v>
      </c>
      <c r="D330" s="19">
        <v>0</v>
      </c>
      <c r="E330" s="19">
        <v>583.12</v>
      </c>
      <c r="F330" s="19">
        <v>1687.36</v>
      </c>
      <c r="G330" s="19">
        <v>27.63</v>
      </c>
      <c r="H330" s="20">
        <f aca="true" t="shared" si="8" ref="H330:K393">SUM($F330,$G330,N$5,N$7)</f>
        <v>1782.09</v>
      </c>
      <c r="I330" s="20">
        <f t="shared" si="8"/>
        <v>1974.26</v>
      </c>
      <c r="J330" s="20">
        <f t="shared" si="8"/>
        <v>2183.35</v>
      </c>
      <c r="K330" s="20">
        <f t="shared" si="8"/>
        <v>2480.69</v>
      </c>
      <c r="R330" s="10" t="s">
        <v>30</v>
      </c>
      <c r="S330" s="10" t="s">
        <v>30</v>
      </c>
      <c r="T330" s="10" t="s">
        <v>30</v>
      </c>
      <c r="U330" s="10" t="s">
        <v>30</v>
      </c>
      <c r="V330" s="10" t="s">
        <v>30</v>
      </c>
      <c r="W330" s="10" t="s">
        <v>30</v>
      </c>
      <c r="X330" s="10" t="s">
        <v>30</v>
      </c>
      <c r="Y330" s="10" t="s">
        <v>30</v>
      </c>
      <c r="Z330" s="10" t="s">
        <v>30</v>
      </c>
    </row>
    <row r="331" spans="1:26" s="10" customFormat="1" ht="14.25" customHeight="1">
      <c r="A331" s="18">
        <v>42535</v>
      </c>
      <c r="B331" s="16">
        <v>10</v>
      </c>
      <c r="C331" s="19">
        <v>1667.5</v>
      </c>
      <c r="D331" s="19">
        <v>0</v>
      </c>
      <c r="E331" s="19">
        <v>678.49</v>
      </c>
      <c r="F331" s="19">
        <v>1692.36</v>
      </c>
      <c r="G331" s="19">
        <v>27.71</v>
      </c>
      <c r="H331" s="20">
        <f t="shared" si="8"/>
        <v>1787.1699999999998</v>
      </c>
      <c r="I331" s="20">
        <f t="shared" si="8"/>
        <v>1979.34</v>
      </c>
      <c r="J331" s="20">
        <f t="shared" si="8"/>
        <v>2188.43</v>
      </c>
      <c r="K331" s="20">
        <f t="shared" si="8"/>
        <v>2485.77</v>
      </c>
      <c r="R331" s="10" t="s">
        <v>30</v>
      </c>
      <c r="S331" s="10" t="s">
        <v>30</v>
      </c>
      <c r="T331" s="10" t="s">
        <v>30</v>
      </c>
      <c r="U331" s="10" t="s">
        <v>30</v>
      </c>
      <c r="V331" s="10" t="s">
        <v>30</v>
      </c>
      <c r="W331" s="10" t="s">
        <v>30</v>
      </c>
      <c r="X331" s="10" t="s">
        <v>30</v>
      </c>
      <c r="Y331" s="10" t="s">
        <v>30</v>
      </c>
      <c r="Z331" s="10" t="s">
        <v>30</v>
      </c>
    </row>
    <row r="332" spans="1:26" s="10" customFormat="1" ht="14.25" customHeight="1">
      <c r="A332" s="18">
        <v>42535</v>
      </c>
      <c r="B332" s="16">
        <v>11</v>
      </c>
      <c r="C332" s="19">
        <v>1573.78</v>
      </c>
      <c r="D332" s="19">
        <v>0</v>
      </c>
      <c r="E332" s="19">
        <v>588.9</v>
      </c>
      <c r="F332" s="19">
        <v>1598.64</v>
      </c>
      <c r="G332" s="19">
        <v>26.18</v>
      </c>
      <c r="H332" s="20">
        <f t="shared" si="8"/>
        <v>1691.92</v>
      </c>
      <c r="I332" s="20">
        <f t="shared" si="8"/>
        <v>1884.0900000000001</v>
      </c>
      <c r="J332" s="20">
        <f t="shared" si="8"/>
        <v>2093.1800000000003</v>
      </c>
      <c r="K332" s="20">
        <f t="shared" si="8"/>
        <v>2390.52</v>
      </c>
      <c r="R332" s="10" t="s">
        <v>30</v>
      </c>
      <c r="S332" s="10" t="s">
        <v>30</v>
      </c>
      <c r="T332" s="10" t="s">
        <v>30</v>
      </c>
      <c r="U332" s="10" t="s">
        <v>30</v>
      </c>
      <c r="V332" s="10" t="s">
        <v>30</v>
      </c>
      <c r="W332" s="10" t="s">
        <v>30</v>
      </c>
      <c r="X332" s="10" t="s">
        <v>30</v>
      </c>
      <c r="Y332" s="10" t="s">
        <v>30</v>
      </c>
      <c r="Z332" s="10" t="s">
        <v>30</v>
      </c>
    </row>
    <row r="333" spans="1:26" s="10" customFormat="1" ht="14.25" customHeight="1">
      <c r="A333" s="18">
        <v>42535</v>
      </c>
      <c r="B333" s="16">
        <v>12</v>
      </c>
      <c r="C333" s="19">
        <v>1570.88</v>
      </c>
      <c r="D333" s="19">
        <v>0</v>
      </c>
      <c r="E333" s="19">
        <v>524.36</v>
      </c>
      <c r="F333" s="19">
        <v>1595.74</v>
      </c>
      <c r="G333" s="19">
        <v>26.13</v>
      </c>
      <c r="H333" s="20">
        <f t="shared" si="8"/>
        <v>1688.97</v>
      </c>
      <c r="I333" s="20">
        <f t="shared" si="8"/>
        <v>1881.14</v>
      </c>
      <c r="J333" s="20">
        <f t="shared" si="8"/>
        <v>2090.23</v>
      </c>
      <c r="K333" s="20">
        <f t="shared" si="8"/>
        <v>2387.57</v>
      </c>
      <c r="R333" s="10" t="s">
        <v>30</v>
      </c>
      <c r="S333" s="10" t="s">
        <v>30</v>
      </c>
      <c r="T333" s="10" t="s">
        <v>30</v>
      </c>
      <c r="U333" s="10" t="s">
        <v>30</v>
      </c>
      <c r="V333" s="10" t="s">
        <v>30</v>
      </c>
      <c r="W333" s="10" t="s">
        <v>30</v>
      </c>
      <c r="X333" s="10" t="s">
        <v>30</v>
      </c>
      <c r="Y333" s="10" t="s">
        <v>30</v>
      </c>
      <c r="Z333" s="10" t="s">
        <v>30</v>
      </c>
    </row>
    <row r="334" spans="1:26" s="10" customFormat="1" ht="14.25" customHeight="1">
      <c r="A334" s="18">
        <v>42535</v>
      </c>
      <c r="B334" s="16">
        <v>13</v>
      </c>
      <c r="C334" s="19">
        <v>1562.49</v>
      </c>
      <c r="D334" s="19">
        <v>0</v>
      </c>
      <c r="E334" s="19">
        <v>516.52</v>
      </c>
      <c r="F334" s="19">
        <v>1587.35</v>
      </c>
      <c r="G334" s="19">
        <v>25.99</v>
      </c>
      <c r="H334" s="20">
        <f t="shared" si="8"/>
        <v>1680.4399999999998</v>
      </c>
      <c r="I334" s="20">
        <f t="shared" si="8"/>
        <v>1872.61</v>
      </c>
      <c r="J334" s="20">
        <f t="shared" si="8"/>
        <v>2081.7</v>
      </c>
      <c r="K334" s="20">
        <f t="shared" si="8"/>
        <v>2379.04</v>
      </c>
      <c r="R334" s="10" t="s">
        <v>30</v>
      </c>
      <c r="S334" s="10" t="s">
        <v>30</v>
      </c>
      <c r="T334" s="10" t="s">
        <v>30</v>
      </c>
      <c r="U334" s="10" t="s">
        <v>30</v>
      </c>
      <c r="V334" s="10" t="s">
        <v>30</v>
      </c>
      <c r="W334" s="10" t="s">
        <v>30</v>
      </c>
      <c r="X334" s="10" t="s">
        <v>30</v>
      </c>
      <c r="Y334" s="10" t="s">
        <v>30</v>
      </c>
      <c r="Z334" s="10" t="s">
        <v>30</v>
      </c>
    </row>
    <row r="335" spans="1:26" s="10" customFormat="1" ht="14.25" customHeight="1">
      <c r="A335" s="18">
        <v>42535</v>
      </c>
      <c r="B335" s="16">
        <v>14</v>
      </c>
      <c r="C335" s="19">
        <v>1563.48</v>
      </c>
      <c r="D335" s="19">
        <v>0</v>
      </c>
      <c r="E335" s="19">
        <v>487.73</v>
      </c>
      <c r="F335" s="19">
        <v>1588.34</v>
      </c>
      <c r="G335" s="19">
        <v>26.01</v>
      </c>
      <c r="H335" s="20">
        <f t="shared" si="8"/>
        <v>1681.4499999999998</v>
      </c>
      <c r="I335" s="20">
        <f t="shared" si="8"/>
        <v>1873.62</v>
      </c>
      <c r="J335" s="20">
        <f t="shared" si="8"/>
        <v>2082.71</v>
      </c>
      <c r="K335" s="20">
        <f t="shared" si="8"/>
        <v>2380.0499999999997</v>
      </c>
      <c r="R335" s="10" t="s">
        <v>30</v>
      </c>
      <c r="S335" s="10" t="s">
        <v>30</v>
      </c>
      <c r="T335" s="10" t="s">
        <v>30</v>
      </c>
      <c r="U335" s="10" t="s">
        <v>30</v>
      </c>
      <c r="V335" s="10" t="s">
        <v>30</v>
      </c>
      <c r="W335" s="10" t="s">
        <v>30</v>
      </c>
      <c r="X335" s="10" t="s">
        <v>30</v>
      </c>
      <c r="Y335" s="10" t="s">
        <v>30</v>
      </c>
      <c r="Z335" s="10" t="s">
        <v>30</v>
      </c>
    </row>
    <row r="336" spans="1:26" s="10" customFormat="1" ht="14.25" customHeight="1">
      <c r="A336" s="18">
        <v>42535</v>
      </c>
      <c r="B336" s="16">
        <v>15</v>
      </c>
      <c r="C336" s="19">
        <v>1562.88</v>
      </c>
      <c r="D336" s="19">
        <v>0</v>
      </c>
      <c r="E336" s="19">
        <v>503.46</v>
      </c>
      <c r="F336" s="19">
        <v>1587.74</v>
      </c>
      <c r="G336" s="19">
        <v>26</v>
      </c>
      <c r="H336" s="20">
        <f t="shared" si="8"/>
        <v>1680.84</v>
      </c>
      <c r="I336" s="20">
        <f t="shared" si="8"/>
        <v>1873.01</v>
      </c>
      <c r="J336" s="20">
        <f t="shared" si="8"/>
        <v>2082.1</v>
      </c>
      <c r="K336" s="20">
        <f t="shared" si="8"/>
        <v>2379.44</v>
      </c>
      <c r="R336" s="10" t="s">
        <v>30</v>
      </c>
      <c r="S336" s="10" t="s">
        <v>30</v>
      </c>
      <c r="T336" s="10" t="s">
        <v>30</v>
      </c>
      <c r="U336" s="10" t="s">
        <v>30</v>
      </c>
      <c r="V336" s="10" t="s">
        <v>30</v>
      </c>
      <c r="W336" s="10" t="s">
        <v>30</v>
      </c>
      <c r="X336" s="10" t="s">
        <v>30</v>
      </c>
      <c r="Y336" s="10" t="s">
        <v>30</v>
      </c>
      <c r="Z336" s="10" t="s">
        <v>30</v>
      </c>
    </row>
    <row r="337" spans="1:26" s="10" customFormat="1" ht="14.25" customHeight="1">
      <c r="A337" s="18">
        <v>42535</v>
      </c>
      <c r="B337" s="16">
        <v>16</v>
      </c>
      <c r="C337" s="19">
        <v>1561.35</v>
      </c>
      <c r="D337" s="19">
        <v>0</v>
      </c>
      <c r="E337" s="19">
        <v>493.92</v>
      </c>
      <c r="F337" s="19">
        <v>1586.21</v>
      </c>
      <c r="G337" s="19">
        <v>25.97</v>
      </c>
      <c r="H337" s="20">
        <f t="shared" si="8"/>
        <v>1679.28</v>
      </c>
      <c r="I337" s="20">
        <f t="shared" si="8"/>
        <v>1871.45</v>
      </c>
      <c r="J337" s="20">
        <f t="shared" si="8"/>
        <v>2080.54</v>
      </c>
      <c r="K337" s="20">
        <f t="shared" si="8"/>
        <v>2377.88</v>
      </c>
      <c r="R337" s="10" t="s">
        <v>30</v>
      </c>
      <c r="S337" s="10" t="s">
        <v>30</v>
      </c>
      <c r="T337" s="10" t="s">
        <v>30</v>
      </c>
      <c r="U337" s="10" t="s">
        <v>30</v>
      </c>
      <c r="V337" s="10" t="s">
        <v>30</v>
      </c>
      <c r="W337" s="10" t="s">
        <v>30</v>
      </c>
      <c r="X337" s="10" t="s">
        <v>30</v>
      </c>
      <c r="Y337" s="10" t="s">
        <v>30</v>
      </c>
      <c r="Z337" s="10" t="s">
        <v>30</v>
      </c>
    </row>
    <row r="338" spans="1:26" s="10" customFormat="1" ht="14.25" customHeight="1">
      <c r="A338" s="18">
        <v>42535</v>
      </c>
      <c r="B338" s="16">
        <v>17</v>
      </c>
      <c r="C338" s="19">
        <v>1542.02</v>
      </c>
      <c r="D338" s="19">
        <v>0</v>
      </c>
      <c r="E338" s="19">
        <v>485.51</v>
      </c>
      <c r="F338" s="19">
        <v>1566.88</v>
      </c>
      <c r="G338" s="19">
        <v>25.66</v>
      </c>
      <c r="H338" s="20">
        <f t="shared" si="8"/>
        <v>1659.64</v>
      </c>
      <c r="I338" s="20">
        <f t="shared" si="8"/>
        <v>1851.8100000000002</v>
      </c>
      <c r="J338" s="20">
        <f t="shared" si="8"/>
        <v>2060.9</v>
      </c>
      <c r="K338" s="20">
        <f t="shared" si="8"/>
        <v>2358.2400000000002</v>
      </c>
      <c r="R338" s="10" t="s">
        <v>30</v>
      </c>
      <c r="S338" s="10" t="s">
        <v>30</v>
      </c>
      <c r="T338" s="10" t="s">
        <v>30</v>
      </c>
      <c r="U338" s="10" t="s">
        <v>30</v>
      </c>
      <c r="V338" s="10" t="s">
        <v>30</v>
      </c>
      <c r="W338" s="10" t="s">
        <v>30</v>
      </c>
      <c r="X338" s="10" t="s">
        <v>30</v>
      </c>
      <c r="Y338" s="10" t="s">
        <v>30</v>
      </c>
      <c r="Z338" s="10" t="s">
        <v>30</v>
      </c>
    </row>
    <row r="339" spans="1:26" s="10" customFormat="1" ht="14.25" customHeight="1">
      <c r="A339" s="18">
        <v>42535</v>
      </c>
      <c r="B339" s="16">
        <v>18</v>
      </c>
      <c r="C339" s="19">
        <v>1547.98</v>
      </c>
      <c r="D339" s="19">
        <v>0</v>
      </c>
      <c r="E339" s="19">
        <v>350.1</v>
      </c>
      <c r="F339" s="19">
        <v>1572.84</v>
      </c>
      <c r="G339" s="19">
        <v>25.75</v>
      </c>
      <c r="H339" s="20">
        <f t="shared" si="8"/>
        <v>1665.6899999999998</v>
      </c>
      <c r="I339" s="20">
        <f t="shared" si="8"/>
        <v>1857.86</v>
      </c>
      <c r="J339" s="20">
        <f t="shared" si="8"/>
        <v>2066.95</v>
      </c>
      <c r="K339" s="20">
        <f t="shared" si="8"/>
        <v>2364.29</v>
      </c>
      <c r="R339" s="10" t="s">
        <v>30</v>
      </c>
      <c r="S339" s="10" t="s">
        <v>30</v>
      </c>
      <c r="T339" s="10" t="s">
        <v>30</v>
      </c>
      <c r="U339" s="10" t="s">
        <v>30</v>
      </c>
      <c r="V339" s="10" t="s">
        <v>30</v>
      </c>
      <c r="W339" s="10" t="s">
        <v>30</v>
      </c>
      <c r="X339" s="10" t="s">
        <v>30</v>
      </c>
      <c r="Y339" s="10" t="s">
        <v>30</v>
      </c>
      <c r="Z339" s="10" t="s">
        <v>30</v>
      </c>
    </row>
    <row r="340" spans="1:26" s="10" customFormat="1" ht="14.25" customHeight="1">
      <c r="A340" s="18">
        <v>42535</v>
      </c>
      <c r="B340" s="16">
        <v>19</v>
      </c>
      <c r="C340" s="19">
        <v>1712.02</v>
      </c>
      <c r="D340" s="19">
        <v>0</v>
      </c>
      <c r="E340" s="19">
        <v>254.47</v>
      </c>
      <c r="F340" s="19">
        <v>1736.88</v>
      </c>
      <c r="G340" s="19">
        <v>28.44</v>
      </c>
      <c r="H340" s="20">
        <f t="shared" si="8"/>
        <v>1832.42</v>
      </c>
      <c r="I340" s="20">
        <f t="shared" si="8"/>
        <v>2024.5900000000001</v>
      </c>
      <c r="J340" s="20">
        <f t="shared" si="8"/>
        <v>2233.6800000000003</v>
      </c>
      <c r="K340" s="20">
        <f t="shared" si="8"/>
        <v>2531.02</v>
      </c>
      <c r="R340" s="10" t="s">
        <v>30</v>
      </c>
      <c r="S340" s="10" t="s">
        <v>30</v>
      </c>
      <c r="T340" s="10" t="s">
        <v>30</v>
      </c>
      <c r="U340" s="10" t="s">
        <v>30</v>
      </c>
      <c r="V340" s="10" t="s">
        <v>30</v>
      </c>
      <c r="W340" s="10" t="s">
        <v>30</v>
      </c>
      <c r="X340" s="10" t="s">
        <v>30</v>
      </c>
      <c r="Y340" s="10" t="s">
        <v>30</v>
      </c>
      <c r="Z340" s="10" t="s">
        <v>30</v>
      </c>
    </row>
    <row r="341" spans="1:26" s="10" customFormat="1" ht="14.25" customHeight="1">
      <c r="A341" s="18">
        <v>42535</v>
      </c>
      <c r="B341" s="16">
        <v>20</v>
      </c>
      <c r="C341" s="19">
        <v>1591.71</v>
      </c>
      <c r="D341" s="19">
        <v>0</v>
      </c>
      <c r="E341" s="19">
        <v>212.46</v>
      </c>
      <c r="F341" s="19">
        <v>1616.57</v>
      </c>
      <c r="G341" s="19">
        <v>26.47</v>
      </c>
      <c r="H341" s="20">
        <f t="shared" si="8"/>
        <v>1710.1399999999999</v>
      </c>
      <c r="I341" s="20">
        <f t="shared" si="8"/>
        <v>1902.31</v>
      </c>
      <c r="J341" s="20">
        <f t="shared" si="8"/>
        <v>2111.3999999999996</v>
      </c>
      <c r="K341" s="20">
        <f t="shared" si="8"/>
        <v>2408.74</v>
      </c>
      <c r="R341" s="10" t="s">
        <v>30</v>
      </c>
      <c r="S341" s="10" t="s">
        <v>30</v>
      </c>
      <c r="T341" s="10" t="s">
        <v>30</v>
      </c>
      <c r="U341" s="10" t="s">
        <v>30</v>
      </c>
      <c r="V341" s="10" t="s">
        <v>30</v>
      </c>
      <c r="W341" s="10" t="s">
        <v>30</v>
      </c>
      <c r="X341" s="10" t="s">
        <v>30</v>
      </c>
      <c r="Y341" s="10" t="s">
        <v>30</v>
      </c>
      <c r="Z341" s="10" t="s">
        <v>30</v>
      </c>
    </row>
    <row r="342" spans="1:26" s="10" customFormat="1" ht="14.25" customHeight="1">
      <c r="A342" s="18">
        <v>42535</v>
      </c>
      <c r="B342" s="16">
        <v>21</v>
      </c>
      <c r="C342" s="19">
        <v>1580.36</v>
      </c>
      <c r="D342" s="19">
        <v>0</v>
      </c>
      <c r="E342" s="19">
        <v>428.44</v>
      </c>
      <c r="F342" s="19">
        <v>1605.22</v>
      </c>
      <c r="G342" s="19">
        <v>26.28</v>
      </c>
      <c r="H342" s="20">
        <f t="shared" si="8"/>
        <v>1698.6</v>
      </c>
      <c r="I342" s="20">
        <f t="shared" si="8"/>
        <v>1890.77</v>
      </c>
      <c r="J342" s="20">
        <f t="shared" si="8"/>
        <v>2099.8599999999997</v>
      </c>
      <c r="K342" s="20">
        <f t="shared" si="8"/>
        <v>2397.2</v>
      </c>
      <c r="R342" s="10" t="s">
        <v>30</v>
      </c>
      <c r="S342" s="10" t="s">
        <v>30</v>
      </c>
      <c r="T342" s="10" t="s">
        <v>30</v>
      </c>
      <c r="U342" s="10" t="s">
        <v>30</v>
      </c>
      <c r="V342" s="10" t="s">
        <v>30</v>
      </c>
      <c r="W342" s="10" t="s">
        <v>30</v>
      </c>
      <c r="X342" s="10" t="s">
        <v>30</v>
      </c>
      <c r="Y342" s="10" t="s">
        <v>30</v>
      </c>
      <c r="Z342" s="10" t="s">
        <v>30</v>
      </c>
    </row>
    <row r="343" spans="1:26" s="10" customFormat="1" ht="14.25" customHeight="1">
      <c r="A343" s="18">
        <v>42535</v>
      </c>
      <c r="B343" s="16">
        <v>22</v>
      </c>
      <c r="C343" s="19">
        <v>1511.64</v>
      </c>
      <c r="D343" s="19">
        <v>0</v>
      </c>
      <c r="E343" s="19">
        <v>539.35</v>
      </c>
      <c r="F343" s="19">
        <v>1536.5</v>
      </c>
      <c r="G343" s="19">
        <v>25.16</v>
      </c>
      <c r="H343" s="20">
        <f t="shared" si="8"/>
        <v>1628.76</v>
      </c>
      <c r="I343" s="20">
        <f t="shared" si="8"/>
        <v>1820.93</v>
      </c>
      <c r="J343" s="20">
        <f t="shared" si="8"/>
        <v>2030.02</v>
      </c>
      <c r="K343" s="20">
        <f t="shared" si="8"/>
        <v>2327.36</v>
      </c>
      <c r="R343" s="10" t="s">
        <v>30</v>
      </c>
      <c r="S343" s="10" t="s">
        <v>30</v>
      </c>
      <c r="T343" s="10" t="s">
        <v>30</v>
      </c>
      <c r="U343" s="10" t="s">
        <v>30</v>
      </c>
      <c r="V343" s="10" t="s">
        <v>30</v>
      </c>
      <c r="W343" s="10" t="s">
        <v>30</v>
      </c>
      <c r="X343" s="10" t="s">
        <v>30</v>
      </c>
      <c r="Y343" s="10" t="s">
        <v>30</v>
      </c>
      <c r="Z343" s="10" t="s">
        <v>30</v>
      </c>
    </row>
    <row r="344" spans="1:26" s="10" customFormat="1" ht="14.25" customHeight="1">
      <c r="A344" s="18">
        <v>42535</v>
      </c>
      <c r="B344" s="16">
        <v>23</v>
      </c>
      <c r="C344" s="19">
        <v>1048.61</v>
      </c>
      <c r="D344" s="19">
        <v>0</v>
      </c>
      <c r="E344" s="19">
        <v>132.21</v>
      </c>
      <c r="F344" s="19">
        <v>1073.47</v>
      </c>
      <c r="G344" s="19">
        <v>17.58</v>
      </c>
      <c r="H344" s="20">
        <f t="shared" si="8"/>
        <v>1158.1499999999999</v>
      </c>
      <c r="I344" s="20">
        <f t="shared" si="8"/>
        <v>1350.32</v>
      </c>
      <c r="J344" s="20">
        <f t="shared" si="8"/>
        <v>1559.4099999999999</v>
      </c>
      <c r="K344" s="20">
        <f t="shared" si="8"/>
        <v>1856.75</v>
      </c>
      <c r="R344" s="10" t="s">
        <v>30</v>
      </c>
      <c r="S344" s="10" t="s">
        <v>30</v>
      </c>
      <c r="T344" s="10" t="s">
        <v>30</v>
      </c>
      <c r="U344" s="10" t="s">
        <v>30</v>
      </c>
      <c r="V344" s="10" t="s">
        <v>30</v>
      </c>
      <c r="W344" s="10" t="s">
        <v>30</v>
      </c>
      <c r="X344" s="10" t="s">
        <v>30</v>
      </c>
      <c r="Y344" s="10" t="s">
        <v>30</v>
      </c>
      <c r="Z344" s="10" t="s">
        <v>30</v>
      </c>
    </row>
    <row r="345" spans="1:26" s="10" customFormat="1" ht="14.25" customHeight="1">
      <c r="A345" s="18">
        <v>42536</v>
      </c>
      <c r="B345" s="16">
        <v>0</v>
      </c>
      <c r="C345" s="19">
        <v>874.44</v>
      </c>
      <c r="D345" s="19">
        <v>0</v>
      </c>
      <c r="E345" s="19">
        <v>80.61</v>
      </c>
      <c r="F345" s="19">
        <v>899.3</v>
      </c>
      <c r="G345" s="19">
        <v>14.73</v>
      </c>
      <c r="H345" s="20">
        <f t="shared" si="8"/>
        <v>981.13</v>
      </c>
      <c r="I345" s="20">
        <f t="shared" si="8"/>
        <v>1173.3</v>
      </c>
      <c r="J345" s="20">
        <f t="shared" si="8"/>
        <v>1382.3899999999999</v>
      </c>
      <c r="K345" s="20">
        <f t="shared" si="8"/>
        <v>1679.73</v>
      </c>
      <c r="R345" s="10" t="s">
        <v>30</v>
      </c>
      <c r="S345" s="10" t="s">
        <v>30</v>
      </c>
      <c r="T345" s="10" t="s">
        <v>30</v>
      </c>
      <c r="U345" s="10" t="s">
        <v>30</v>
      </c>
      <c r="V345" s="10" t="s">
        <v>30</v>
      </c>
      <c r="W345" s="10" t="s">
        <v>30</v>
      </c>
      <c r="X345" s="10" t="s">
        <v>30</v>
      </c>
      <c r="Y345" s="10" t="s">
        <v>30</v>
      </c>
      <c r="Z345" s="10" t="s">
        <v>30</v>
      </c>
    </row>
    <row r="346" spans="1:26" s="10" customFormat="1" ht="14.25" customHeight="1">
      <c r="A346" s="18">
        <v>42536</v>
      </c>
      <c r="B346" s="16">
        <v>1</v>
      </c>
      <c r="C346" s="19">
        <v>857.38</v>
      </c>
      <c r="D346" s="19">
        <v>0</v>
      </c>
      <c r="E346" s="19">
        <v>783.06</v>
      </c>
      <c r="F346" s="19">
        <v>882.24</v>
      </c>
      <c r="G346" s="19">
        <v>14.45</v>
      </c>
      <c r="H346" s="20">
        <f t="shared" si="8"/>
        <v>963.7900000000001</v>
      </c>
      <c r="I346" s="20">
        <f t="shared" si="8"/>
        <v>1155.96</v>
      </c>
      <c r="J346" s="20">
        <f t="shared" si="8"/>
        <v>1365.05</v>
      </c>
      <c r="K346" s="20">
        <f t="shared" si="8"/>
        <v>1662.3899999999999</v>
      </c>
      <c r="R346" s="10" t="s">
        <v>30</v>
      </c>
      <c r="S346" s="10" t="s">
        <v>30</v>
      </c>
      <c r="T346" s="10" t="s">
        <v>30</v>
      </c>
      <c r="U346" s="10" t="s">
        <v>30</v>
      </c>
      <c r="V346" s="10" t="s">
        <v>30</v>
      </c>
      <c r="W346" s="10" t="s">
        <v>30</v>
      </c>
      <c r="X346" s="10" t="s">
        <v>30</v>
      </c>
      <c r="Y346" s="10" t="s">
        <v>30</v>
      </c>
      <c r="Z346" s="10" t="s">
        <v>30</v>
      </c>
    </row>
    <row r="347" spans="1:26" s="10" customFormat="1" ht="14.25" customHeight="1">
      <c r="A347" s="18">
        <v>42536</v>
      </c>
      <c r="B347" s="16">
        <v>2</v>
      </c>
      <c r="C347" s="19">
        <v>849.97</v>
      </c>
      <c r="D347" s="19">
        <v>0</v>
      </c>
      <c r="E347" s="19">
        <v>882.28</v>
      </c>
      <c r="F347" s="19">
        <v>874.83</v>
      </c>
      <c r="G347" s="19">
        <v>14.32</v>
      </c>
      <c r="H347" s="20">
        <f t="shared" si="8"/>
        <v>956.2500000000001</v>
      </c>
      <c r="I347" s="20">
        <f t="shared" si="8"/>
        <v>1148.42</v>
      </c>
      <c r="J347" s="20">
        <f t="shared" si="8"/>
        <v>1357.51</v>
      </c>
      <c r="K347" s="20">
        <f t="shared" si="8"/>
        <v>1654.85</v>
      </c>
      <c r="R347" s="10" t="s">
        <v>30</v>
      </c>
      <c r="S347" s="10" t="s">
        <v>30</v>
      </c>
      <c r="T347" s="10" t="s">
        <v>30</v>
      </c>
      <c r="U347" s="10" t="s">
        <v>30</v>
      </c>
      <c r="V347" s="10" t="s">
        <v>30</v>
      </c>
      <c r="W347" s="10" t="s">
        <v>30</v>
      </c>
      <c r="X347" s="10" t="s">
        <v>30</v>
      </c>
      <c r="Y347" s="10" t="s">
        <v>30</v>
      </c>
      <c r="Z347" s="10" t="s">
        <v>30</v>
      </c>
    </row>
    <row r="348" spans="1:26" s="10" customFormat="1" ht="14.25" customHeight="1">
      <c r="A348" s="18">
        <v>42536</v>
      </c>
      <c r="B348" s="16">
        <v>3</v>
      </c>
      <c r="C348" s="19">
        <v>849.46</v>
      </c>
      <c r="D348" s="19">
        <v>0</v>
      </c>
      <c r="E348" s="19">
        <v>880.6</v>
      </c>
      <c r="F348" s="19">
        <v>874.32</v>
      </c>
      <c r="G348" s="19">
        <v>14.32</v>
      </c>
      <c r="H348" s="20">
        <f t="shared" si="8"/>
        <v>955.7400000000001</v>
      </c>
      <c r="I348" s="20">
        <f t="shared" si="8"/>
        <v>1147.91</v>
      </c>
      <c r="J348" s="20">
        <f t="shared" si="8"/>
        <v>1357</v>
      </c>
      <c r="K348" s="20">
        <f t="shared" si="8"/>
        <v>1654.3400000000001</v>
      </c>
      <c r="R348" s="10" t="s">
        <v>30</v>
      </c>
      <c r="S348" s="10" t="s">
        <v>30</v>
      </c>
      <c r="T348" s="10" t="s">
        <v>30</v>
      </c>
      <c r="U348" s="10" t="s">
        <v>30</v>
      </c>
      <c r="V348" s="10" t="s">
        <v>30</v>
      </c>
      <c r="W348" s="10" t="s">
        <v>30</v>
      </c>
      <c r="X348" s="10" t="s">
        <v>30</v>
      </c>
      <c r="Y348" s="10" t="s">
        <v>30</v>
      </c>
      <c r="Z348" s="10" t="s">
        <v>30</v>
      </c>
    </row>
    <row r="349" spans="1:26" s="10" customFormat="1" ht="14.25" customHeight="1">
      <c r="A349" s="18">
        <v>42536</v>
      </c>
      <c r="B349" s="16">
        <v>4</v>
      </c>
      <c r="C349" s="19">
        <v>853.35</v>
      </c>
      <c r="D349" s="19">
        <v>0</v>
      </c>
      <c r="E349" s="19">
        <v>885.03</v>
      </c>
      <c r="F349" s="19">
        <v>878.21</v>
      </c>
      <c r="G349" s="19">
        <v>14.38</v>
      </c>
      <c r="H349" s="20">
        <f t="shared" si="8"/>
        <v>959.69</v>
      </c>
      <c r="I349" s="20">
        <f t="shared" si="8"/>
        <v>1151.86</v>
      </c>
      <c r="J349" s="20">
        <f t="shared" si="8"/>
        <v>1360.9499999999998</v>
      </c>
      <c r="K349" s="20">
        <f t="shared" si="8"/>
        <v>1658.29</v>
      </c>
      <c r="R349" s="10" t="s">
        <v>30</v>
      </c>
      <c r="S349" s="10" t="s">
        <v>30</v>
      </c>
      <c r="T349" s="10" t="s">
        <v>30</v>
      </c>
      <c r="U349" s="10" t="s">
        <v>30</v>
      </c>
      <c r="V349" s="10" t="s">
        <v>30</v>
      </c>
      <c r="W349" s="10" t="s">
        <v>30</v>
      </c>
      <c r="X349" s="10" t="s">
        <v>30</v>
      </c>
      <c r="Y349" s="10" t="s">
        <v>30</v>
      </c>
      <c r="Z349" s="10" t="s">
        <v>30</v>
      </c>
    </row>
    <row r="350" spans="1:26" s="10" customFormat="1" ht="14.25" customHeight="1">
      <c r="A350" s="18">
        <v>42536</v>
      </c>
      <c r="B350" s="16">
        <v>5</v>
      </c>
      <c r="C350" s="19">
        <v>857.29</v>
      </c>
      <c r="D350" s="19">
        <v>0</v>
      </c>
      <c r="E350" s="19">
        <v>46.45</v>
      </c>
      <c r="F350" s="19">
        <v>882.15</v>
      </c>
      <c r="G350" s="19">
        <v>14.44</v>
      </c>
      <c r="H350" s="20">
        <f t="shared" si="8"/>
        <v>963.69</v>
      </c>
      <c r="I350" s="20">
        <f t="shared" si="8"/>
        <v>1155.86</v>
      </c>
      <c r="J350" s="20">
        <f t="shared" si="8"/>
        <v>1364.9499999999998</v>
      </c>
      <c r="K350" s="20">
        <f t="shared" si="8"/>
        <v>1662.29</v>
      </c>
      <c r="R350" s="10" t="s">
        <v>30</v>
      </c>
      <c r="S350" s="10" t="s">
        <v>30</v>
      </c>
      <c r="T350" s="10" t="s">
        <v>30</v>
      </c>
      <c r="U350" s="10" t="s">
        <v>30</v>
      </c>
      <c r="V350" s="10" t="s">
        <v>30</v>
      </c>
      <c r="W350" s="10" t="s">
        <v>30</v>
      </c>
      <c r="X350" s="10" t="s">
        <v>30</v>
      </c>
      <c r="Y350" s="10" t="s">
        <v>30</v>
      </c>
      <c r="Z350" s="10" t="s">
        <v>30</v>
      </c>
    </row>
    <row r="351" spans="1:26" s="10" customFormat="1" ht="14.25" customHeight="1">
      <c r="A351" s="18">
        <v>42536</v>
      </c>
      <c r="B351" s="16">
        <v>6</v>
      </c>
      <c r="C351" s="19">
        <v>880.15</v>
      </c>
      <c r="D351" s="19">
        <v>104.64</v>
      </c>
      <c r="E351" s="19">
        <v>0</v>
      </c>
      <c r="F351" s="19">
        <v>905.01</v>
      </c>
      <c r="G351" s="19">
        <v>14.82</v>
      </c>
      <c r="H351" s="20">
        <f t="shared" si="8"/>
        <v>986.9300000000001</v>
      </c>
      <c r="I351" s="20">
        <f t="shared" si="8"/>
        <v>1179.1</v>
      </c>
      <c r="J351" s="20">
        <f t="shared" si="8"/>
        <v>1388.19</v>
      </c>
      <c r="K351" s="20">
        <f t="shared" si="8"/>
        <v>1685.53</v>
      </c>
      <c r="R351" s="10" t="s">
        <v>30</v>
      </c>
      <c r="S351" s="10" t="s">
        <v>30</v>
      </c>
      <c r="T351" s="10" t="s">
        <v>30</v>
      </c>
      <c r="U351" s="10" t="s">
        <v>30</v>
      </c>
      <c r="V351" s="10" t="s">
        <v>30</v>
      </c>
      <c r="W351" s="10" t="s">
        <v>30</v>
      </c>
      <c r="X351" s="10" t="s">
        <v>30</v>
      </c>
      <c r="Y351" s="10" t="s">
        <v>30</v>
      </c>
      <c r="Z351" s="10" t="s">
        <v>30</v>
      </c>
    </row>
    <row r="352" spans="1:26" s="10" customFormat="1" ht="14.25" customHeight="1">
      <c r="A352" s="18">
        <v>42536</v>
      </c>
      <c r="B352" s="16">
        <v>7</v>
      </c>
      <c r="C352" s="19">
        <v>1562.59</v>
      </c>
      <c r="D352" s="19">
        <v>0</v>
      </c>
      <c r="E352" s="19">
        <v>336.82</v>
      </c>
      <c r="F352" s="19">
        <v>1587.45</v>
      </c>
      <c r="G352" s="19">
        <v>25.99</v>
      </c>
      <c r="H352" s="20">
        <f t="shared" si="8"/>
        <v>1680.54</v>
      </c>
      <c r="I352" s="20">
        <f t="shared" si="8"/>
        <v>1872.71</v>
      </c>
      <c r="J352" s="20">
        <f t="shared" si="8"/>
        <v>2081.8</v>
      </c>
      <c r="K352" s="20">
        <f t="shared" si="8"/>
        <v>2379.14</v>
      </c>
      <c r="R352" s="10" t="s">
        <v>30</v>
      </c>
      <c r="S352" s="10" t="s">
        <v>30</v>
      </c>
      <c r="T352" s="10" t="s">
        <v>30</v>
      </c>
      <c r="U352" s="10" t="s">
        <v>30</v>
      </c>
      <c r="V352" s="10" t="s">
        <v>30</v>
      </c>
      <c r="W352" s="10" t="s">
        <v>30</v>
      </c>
      <c r="X352" s="10" t="s">
        <v>30</v>
      </c>
      <c r="Y352" s="10" t="s">
        <v>30</v>
      </c>
      <c r="Z352" s="10" t="s">
        <v>30</v>
      </c>
    </row>
    <row r="353" spans="1:26" s="10" customFormat="1" ht="14.25" customHeight="1">
      <c r="A353" s="18">
        <v>42536</v>
      </c>
      <c r="B353" s="16">
        <v>8</v>
      </c>
      <c r="C353" s="19">
        <v>1606.48</v>
      </c>
      <c r="D353" s="19">
        <v>0</v>
      </c>
      <c r="E353" s="19">
        <v>175.47</v>
      </c>
      <c r="F353" s="19">
        <v>1631.34</v>
      </c>
      <c r="G353" s="19">
        <v>26.71</v>
      </c>
      <c r="H353" s="20">
        <f t="shared" si="8"/>
        <v>1725.1499999999999</v>
      </c>
      <c r="I353" s="20">
        <f t="shared" si="8"/>
        <v>1917.32</v>
      </c>
      <c r="J353" s="20">
        <f t="shared" si="8"/>
        <v>2126.41</v>
      </c>
      <c r="K353" s="20">
        <f t="shared" si="8"/>
        <v>2423.75</v>
      </c>
      <c r="R353" s="10" t="s">
        <v>30</v>
      </c>
      <c r="S353" s="10" t="s">
        <v>30</v>
      </c>
      <c r="T353" s="10" t="s">
        <v>30</v>
      </c>
      <c r="U353" s="10" t="s">
        <v>30</v>
      </c>
      <c r="V353" s="10" t="s">
        <v>30</v>
      </c>
      <c r="W353" s="10" t="s">
        <v>30</v>
      </c>
      <c r="X353" s="10" t="s">
        <v>30</v>
      </c>
      <c r="Y353" s="10" t="s">
        <v>30</v>
      </c>
      <c r="Z353" s="10" t="s">
        <v>30</v>
      </c>
    </row>
    <row r="354" spans="1:26" s="10" customFormat="1" ht="14.25" customHeight="1">
      <c r="A354" s="18">
        <v>42536</v>
      </c>
      <c r="B354" s="16">
        <v>9</v>
      </c>
      <c r="C354" s="19">
        <v>1578.37</v>
      </c>
      <c r="D354" s="19">
        <v>0</v>
      </c>
      <c r="E354" s="19">
        <v>99.63</v>
      </c>
      <c r="F354" s="19">
        <v>1603.23</v>
      </c>
      <c r="G354" s="19">
        <v>26.25</v>
      </c>
      <c r="H354" s="20">
        <f t="shared" si="8"/>
        <v>1696.58</v>
      </c>
      <c r="I354" s="20">
        <f t="shared" si="8"/>
        <v>1888.75</v>
      </c>
      <c r="J354" s="20">
        <f t="shared" si="8"/>
        <v>2097.84</v>
      </c>
      <c r="K354" s="20">
        <f t="shared" si="8"/>
        <v>2395.18</v>
      </c>
      <c r="R354" s="10" t="s">
        <v>30</v>
      </c>
      <c r="S354" s="10" t="s">
        <v>30</v>
      </c>
      <c r="T354" s="10" t="s">
        <v>30</v>
      </c>
      <c r="U354" s="10" t="s">
        <v>30</v>
      </c>
      <c r="V354" s="10" t="s">
        <v>30</v>
      </c>
      <c r="W354" s="10" t="s">
        <v>30</v>
      </c>
      <c r="X354" s="10" t="s">
        <v>30</v>
      </c>
      <c r="Y354" s="10" t="s">
        <v>30</v>
      </c>
      <c r="Z354" s="10" t="s">
        <v>30</v>
      </c>
    </row>
    <row r="355" spans="1:26" s="10" customFormat="1" ht="14.25" customHeight="1">
      <c r="A355" s="18">
        <v>42536</v>
      </c>
      <c r="B355" s="16">
        <v>10</v>
      </c>
      <c r="C355" s="19">
        <v>1664.04</v>
      </c>
      <c r="D355" s="19">
        <v>0</v>
      </c>
      <c r="E355" s="19">
        <v>304.02</v>
      </c>
      <c r="F355" s="19">
        <v>1688.9</v>
      </c>
      <c r="G355" s="19">
        <v>27.65</v>
      </c>
      <c r="H355" s="20">
        <f t="shared" si="8"/>
        <v>1783.65</v>
      </c>
      <c r="I355" s="20">
        <f t="shared" si="8"/>
        <v>1975.8200000000002</v>
      </c>
      <c r="J355" s="20">
        <f t="shared" si="8"/>
        <v>2184.91</v>
      </c>
      <c r="K355" s="20">
        <f t="shared" si="8"/>
        <v>2482.25</v>
      </c>
      <c r="R355" s="10" t="s">
        <v>30</v>
      </c>
      <c r="S355" s="10" t="s">
        <v>30</v>
      </c>
      <c r="T355" s="10" t="s">
        <v>30</v>
      </c>
      <c r="U355" s="10" t="s">
        <v>30</v>
      </c>
      <c r="V355" s="10" t="s">
        <v>30</v>
      </c>
      <c r="W355" s="10" t="s">
        <v>30</v>
      </c>
      <c r="X355" s="10" t="s">
        <v>30</v>
      </c>
      <c r="Y355" s="10" t="s">
        <v>30</v>
      </c>
      <c r="Z355" s="10" t="s">
        <v>30</v>
      </c>
    </row>
    <row r="356" spans="1:26" s="10" customFormat="1" ht="14.25" customHeight="1">
      <c r="A356" s="18">
        <v>42536</v>
      </c>
      <c r="B356" s="16">
        <v>11</v>
      </c>
      <c r="C356" s="19">
        <v>1578.39</v>
      </c>
      <c r="D356" s="19">
        <v>0</v>
      </c>
      <c r="E356" s="19">
        <v>250.38</v>
      </c>
      <c r="F356" s="19">
        <v>1603.25</v>
      </c>
      <c r="G356" s="19">
        <v>26.25</v>
      </c>
      <c r="H356" s="20">
        <f t="shared" si="8"/>
        <v>1696.6</v>
      </c>
      <c r="I356" s="20">
        <f t="shared" si="8"/>
        <v>1888.77</v>
      </c>
      <c r="J356" s="20">
        <f t="shared" si="8"/>
        <v>2097.8599999999997</v>
      </c>
      <c r="K356" s="20">
        <f t="shared" si="8"/>
        <v>2395.2</v>
      </c>
      <c r="R356" s="10" t="s">
        <v>30</v>
      </c>
      <c r="S356" s="10" t="s">
        <v>30</v>
      </c>
      <c r="T356" s="10" t="s">
        <v>30</v>
      </c>
      <c r="U356" s="10" t="s">
        <v>30</v>
      </c>
      <c r="V356" s="10" t="s">
        <v>30</v>
      </c>
      <c r="W356" s="10" t="s">
        <v>30</v>
      </c>
      <c r="X356" s="10" t="s">
        <v>30</v>
      </c>
      <c r="Y356" s="10" t="s">
        <v>30</v>
      </c>
      <c r="Z356" s="10" t="s">
        <v>30</v>
      </c>
    </row>
    <row r="357" spans="1:26" s="10" customFormat="1" ht="14.25" customHeight="1">
      <c r="A357" s="18">
        <v>42536</v>
      </c>
      <c r="B357" s="16">
        <v>12</v>
      </c>
      <c r="C357" s="19">
        <v>1576.61</v>
      </c>
      <c r="D357" s="19">
        <v>0</v>
      </c>
      <c r="E357" s="19">
        <v>298.33</v>
      </c>
      <c r="F357" s="19">
        <v>1601.47</v>
      </c>
      <c r="G357" s="19">
        <v>26.22</v>
      </c>
      <c r="H357" s="20">
        <f t="shared" si="8"/>
        <v>1694.79</v>
      </c>
      <c r="I357" s="20">
        <f t="shared" si="8"/>
        <v>1886.96</v>
      </c>
      <c r="J357" s="20">
        <f t="shared" si="8"/>
        <v>2096.05</v>
      </c>
      <c r="K357" s="20">
        <f t="shared" si="8"/>
        <v>2393.39</v>
      </c>
      <c r="R357" s="10" t="s">
        <v>30</v>
      </c>
      <c r="S357" s="10" t="s">
        <v>30</v>
      </c>
      <c r="T357" s="10" t="s">
        <v>30</v>
      </c>
      <c r="U357" s="10" t="s">
        <v>30</v>
      </c>
      <c r="V357" s="10" t="s">
        <v>30</v>
      </c>
      <c r="W357" s="10" t="s">
        <v>30</v>
      </c>
      <c r="X357" s="10" t="s">
        <v>30</v>
      </c>
      <c r="Y357" s="10" t="s">
        <v>30</v>
      </c>
      <c r="Z357" s="10" t="s">
        <v>30</v>
      </c>
    </row>
    <row r="358" spans="1:26" s="10" customFormat="1" ht="14.25" customHeight="1">
      <c r="A358" s="18">
        <v>42536</v>
      </c>
      <c r="B358" s="16">
        <v>13</v>
      </c>
      <c r="C358" s="19">
        <v>1574.06</v>
      </c>
      <c r="D358" s="19">
        <v>0</v>
      </c>
      <c r="E358" s="19">
        <v>263.02</v>
      </c>
      <c r="F358" s="19">
        <v>1598.92</v>
      </c>
      <c r="G358" s="19">
        <v>26.18</v>
      </c>
      <c r="H358" s="20">
        <f t="shared" si="8"/>
        <v>1692.2</v>
      </c>
      <c r="I358" s="20">
        <f t="shared" si="8"/>
        <v>1884.3700000000001</v>
      </c>
      <c r="J358" s="20">
        <f t="shared" si="8"/>
        <v>2093.46</v>
      </c>
      <c r="K358" s="20">
        <f t="shared" si="8"/>
        <v>2390.8</v>
      </c>
      <c r="R358" s="10" t="s">
        <v>30</v>
      </c>
      <c r="S358" s="10" t="s">
        <v>30</v>
      </c>
      <c r="T358" s="10" t="s">
        <v>30</v>
      </c>
      <c r="U358" s="10" t="s">
        <v>30</v>
      </c>
      <c r="V358" s="10" t="s">
        <v>30</v>
      </c>
      <c r="W358" s="10" t="s">
        <v>30</v>
      </c>
      <c r="X358" s="10" t="s">
        <v>30</v>
      </c>
      <c r="Y358" s="10" t="s">
        <v>30</v>
      </c>
      <c r="Z358" s="10" t="s">
        <v>30</v>
      </c>
    </row>
    <row r="359" spans="1:26" s="10" customFormat="1" ht="14.25" customHeight="1">
      <c r="A359" s="18">
        <v>42536</v>
      </c>
      <c r="B359" s="16">
        <v>14</v>
      </c>
      <c r="C359" s="19">
        <v>1576.09</v>
      </c>
      <c r="D359" s="19">
        <v>0</v>
      </c>
      <c r="E359" s="19">
        <v>476.04</v>
      </c>
      <c r="F359" s="19">
        <v>1600.95</v>
      </c>
      <c r="G359" s="19">
        <v>26.21</v>
      </c>
      <c r="H359" s="20">
        <f t="shared" si="8"/>
        <v>1694.26</v>
      </c>
      <c r="I359" s="20">
        <f t="shared" si="8"/>
        <v>1886.43</v>
      </c>
      <c r="J359" s="20">
        <f t="shared" si="8"/>
        <v>2095.52</v>
      </c>
      <c r="K359" s="20">
        <f t="shared" si="8"/>
        <v>2392.86</v>
      </c>
      <c r="R359" s="10" t="s">
        <v>30</v>
      </c>
      <c r="S359" s="10" t="s">
        <v>30</v>
      </c>
      <c r="T359" s="10" t="s">
        <v>30</v>
      </c>
      <c r="U359" s="10" t="s">
        <v>30</v>
      </c>
      <c r="V359" s="10" t="s">
        <v>30</v>
      </c>
      <c r="W359" s="10" t="s">
        <v>30</v>
      </c>
      <c r="X359" s="10" t="s">
        <v>30</v>
      </c>
      <c r="Y359" s="10" t="s">
        <v>30</v>
      </c>
      <c r="Z359" s="10" t="s">
        <v>30</v>
      </c>
    </row>
    <row r="360" spans="1:26" s="10" customFormat="1" ht="14.25" customHeight="1">
      <c r="A360" s="18">
        <v>42536</v>
      </c>
      <c r="B360" s="16">
        <v>15</v>
      </c>
      <c r="C360" s="19">
        <v>1541.51</v>
      </c>
      <c r="D360" s="19">
        <v>0</v>
      </c>
      <c r="E360" s="19">
        <v>472.87</v>
      </c>
      <c r="F360" s="19">
        <v>1566.37</v>
      </c>
      <c r="G360" s="19">
        <v>25.65</v>
      </c>
      <c r="H360" s="20">
        <f t="shared" si="8"/>
        <v>1659.12</v>
      </c>
      <c r="I360" s="20">
        <f t="shared" si="8"/>
        <v>1851.29</v>
      </c>
      <c r="J360" s="20">
        <f t="shared" si="8"/>
        <v>2060.38</v>
      </c>
      <c r="K360" s="20">
        <f t="shared" si="8"/>
        <v>2357.72</v>
      </c>
      <c r="R360" s="10" t="s">
        <v>30</v>
      </c>
      <c r="S360" s="10" t="s">
        <v>30</v>
      </c>
      <c r="T360" s="10" t="s">
        <v>30</v>
      </c>
      <c r="U360" s="10" t="s">
        <v>30</v>
      </c>
      <c r="V360" s="10" t="s">
        <v>30</v>
      </c>
      <c r="W360" s="10" t="s">
        <v>30</v>
      </c>
      <c r="X360" s="10" t="s">
        <v>30</v>
      </c>
      <c r="Y360" s="10" t="s">
        <v>30</v>
      </c>
      <c r="Z360" s="10" t="s">
        <v>30</v>
      </c>
    </row>
    <row r="361" spans="1:26" s="10" customFormat="1" ht="14.25" customHeight="1">
      <c r="A361" s="18">
        <v>42536</v>
      </c>
      <c r="B361" s="16">
        <v>16</v>
      </c>
      <c r="C361" s="19">
        <v>1533.79</v>
      </c>
      <c r="D361" s="19">
        <v>0</v>
      </c>
      <c r="E361" s="19">
        <v>350.69</v>
      </c>
      <c r="F361" s="19">
        <v>1558.65</v>
      </c>
      <c r="G361" s="19">
        <v>25.52</v>
      </c>
      <c r="H361" s="20">
        <f t="shared" si="8"/>
        <v>1651.27</v>
      </c>
      <c r="I361" s="20">
        <f t="shared" si="8"/>
        <v>1843.44</v>
      </c>
      <c r="J361" s="20">
        <f t="shared" si="8"/>
        <v>2052.5299999999997</v>
      </c>
      <c r="K361" s="20">
        <f t="shared" si="8"/>
        <v>2349.87</v>
      </c>
      <c r="R361" s="10" t="s">
        <v>30</v>
      </c>
      <c r="S361" s="10" t="s">
        <v>30</v>
      </c>
      <c r="T361" s="10" t="s">
        <v>30</v>
      </c>
      <c r="U361" s="10" t="s">
        <v>30</v>
      </c>
      <c r="V361" s="10" t="s">
        <v>30</v>
      </c>
      <c r="W361" s="10" t="s">
        <v>30</v>
      </c>
      <c r="X361" s="10" t="s">
        <v>30</v>
      </c>
      <c r="Y361" s="10" t="s">
        <v>30</v>
      </c>
      <c r="Z361" s="10" t="s">
        <v>30</v>
      </c>
    </row>
    <row r="362" spans="1:26" s="10" customFormat="1" ht="14.25" customHeight="1">
      <c r="A362" s="18">
        <v>42536</v>
      </c>
      <c r="B362" s="16">
        <v>17</v>
      </c>
      <c r="C362" s="19">
        <v>1554.08</v>
      </c>
      <c r="D362" s="19">
        <v>0</v>
      </c>
      <c r="E362" s="19">
        <v>428</v>
      </c>
      <c r="F362" s="19">
        <v>1578.94</v>
      </c>
      <c r="G362" s="19">
        <v>25.85</v>
      </c>
      <c r="H362" s="20">
        <f t="shared" si="8"/>
        <v>1671.8899999999999</v>
      </c>
      <c r="I362" s="20">
        <f t="shared" si="8"/>
        <v>1864.06</v>
      </c>
      <c r="J362" s="20">
        <f t="shared" si="8"/>
        <v>2073.1499999999996</v>
      </c>
      <c r="K362" s="20">
        <f t="shared" si="8"/>
        <v>2370.49</v>
      </c>
      <c r="R362" s="10" t="s">
        <v>30</v>
      </c>
      <c r="S362" s="10" t="s">
        <v>30</v>
      </c>
      <c r="T362" s="10" t="s">
        <v>30</v>
      </c>
      <c r="U362" s="10" t="s">
        <v>30</v>
      </c>
      <c r="V362" s="10" t="s">
        <v>30</v>
      </c>
      <c r="W362" s="10" t="s">
        <v>30</v>
      </c>
      <c r="X362" s="10" t="s">
        <v>30</v>
      </c>
      <c r="Y362" s="10" t="s">
        <v>30</v>
      </c>
      <c r="Z362" s="10" t="s">
        <v>30</v>
      </c>
    </row>
    <row r="363" spans="1:26" s="10" customFormat="1" ht="14.25" customHeight="1">
      <c r="A363" s="18">
        <v>42536</v>
      </c>
      <c r="B363" s="16">
        <v>18</v>
      </c>
      <c r="C363" s="19">
        <v>1532.72</v>
      </c>
      <c r="D363" s="19">
        <v>0</v>
      </c>
      <c r="E363" s="19">
        <v>153.67</v>
      </c>
      <c r="F363" s="19">
        <v>1557.58</v>
      </c>
      <c r="G363" s="19">
        <v>25.5</v>
      </c>
      <c r="H363" s="20">
        <f t="shared" si="8"/>
        <v>1650.1799999999998</v>
      </c>
      <c r="I363" s="20">
        <f t="shared" si="8"/>
        <v>1842.35</v>
      </c>
      <c r="J363" s="20">
        <f t="shared" si="8"/>
        <v>2051.4399999999996</v>
      </c>
      <c r="K363" s="20">
        <f t="shared" si="8"/>
        <v>2348.7799999999997</v>
      </c>
      <c r="R363" s="10" t="s">
        <v>30</v>
      </c>
      <c r="S363" s="10" t="s">
        <v>30</v>
      </c>
      <c r="T363" s="10" t="s">
        <v>30</v>
      </c>
      <c r="U363" s="10" t="s">
        <v>30</v>
      </c>
      <c r="V363" s="10" t="s">
        <v>30</v>
      </c>
      <c r="W363" s="10" t="s">
        <v>30</v>
      </c>
      <c r="X363" s="10" t="s">
        <v>30</v>
      </c>
      <c r="Y363" s="10" t="s">
        <v>30</v>
      </c>
      <c r="Z363" s="10" t="s">
        <v>30</v>
      </c>
    </row>
    <row r="364" spans="1:26" s="10" customFormat="1" ht="14.25" customHeight="1">
      <c r="A364" s="18">
        <v>42536</v>
      </c>
      <c r="B364" s="16">
        <v>19</v>
      </c>
      <c r="C364" s="19">
        <v>1643.89</v>
      </c>
      <c r="D364" s="19">
        <v>0</v>
      </c>
      <c r="E364" s="19">
        <v>94.09</v>
      </c>
      <c r="F364" s="19">
        <v>1668.75</v>
      </c>
      <c r="G364" s="19">
        <v>27.32</v>
      </c>
      <c r="H364" s="20">
        <f t="shared" si="8"/>
        <v>1763.1699999999998</v>
      </c>
      <c r="I364" s="20">
        <f t="shared" si="8"/>
        <v>1955.34</v>
      </c>
      <c r="J364" s="20">
        <f t="shared" si="8"/>
        <v>2164.43</v>
      </c>
      <c r="K364" s="20">
        <f t="shared" si="8"/>
        <v>2461.77</v>
      </c>
      <c r="R364" s="10" t="s">
        <v>30</v>
      </c>
      <c r="S364" s="10" t="s">
        <v>30</v>
      </c>
      <c r="T364" s="10" t="s">
        <v>30</v>
      </c>
      <c r="U364" s="10" t="s">
        <v>30</v>
      </c>
      <c r="V364" s="10" t="s">
        <v>30</v>
      </c>
      <c r="W364" s="10" t="s">
        <v>30</v>
      </c>
      <c r="X364" s="10" t="s">
        <v>30</v>
      </c>
      <c r="Y364" s="10" t="s">
        <v>30</v>
      </c>
      <c r="Z364" s="10" t="s">
        <v>30</v>
      </c>
    </row>
    <row r="365" spans="1:26" s="10" customFormat="1" ht="14.25" customHeight="1">
      <c r="A365" s="18">
        <v>42536</v>
      </c>
      <c r="B365" s="16">
        <v>20</v>
      </c>
      <c r="C365" s="19">
        <v>1651.84</v>
      </c>
      <c r="D365" s="19">
        <v>0</v>
      </c>
      <c r="E365" s="19">
        <v>201.19</v>
      </c>
      <c r="F365" s="19">
        <v>1676.7</v>
      </c>
      <c r="G365" s="19">
        <v>27.45</v>
      </c>
      <c r="H365" s="20">
        <f t="shared" si="8"/>
        <v>1771.25</v>
      </c>
      <c r="I365" s="20">
        <f t="shared" si="8"/>
        <v>1963.42</v>
      </c>
      <c r="J365" s="20">
        <f t="shared" si="8"/>
        <v>2172.51</v>
      </c>
      <c r="K365" s="20">
        <f t="shared" si="8"/>
        <v>2469.85</v>
      </c>
      <c r="R365" s="10" t="s">
        <v>30</v>
      </c>
      <c r="S365" s="10" t="s">
        <v>30</v>
      </c>
      <c r="T365" s="10" t="s">
        <v>30</v>
      </c>
      <c r="U365" s="10" t="s">
        <v>30</v>
      </c>
      <c r="V365" s="10" t="s">
        <v>30</v>
      </c>
      <c r="W365" s="10" t="s">
        <v>30</v>
      </c>
      <c r="X365" s="10" t="s">
        <v>30</v>
      </c>
      <c r="Y365" s="10" t="s">
        <v>30</v>
      </c>
      <c r="Z365" s="10" t="s">
        <v>30</v>
      </c>
    </row>
    <row r="366" spans="1:26" s="10" customFormat="1" ht="14.25" customHeight="1">
      <c r="A366" s="18">
        <v>42536</v>
      </c>
      <c r="B366" s="16">
        <v>21</v>
      </c>
      <c r="C366" s="19">
        <v>1656.4</v>
      </c>
      <c r="D366" s="19">
        <v>0</v>
      </c>
      <c r="E366" s="19">
        <v>649.97</v>
      </c>
      <c r="F366" s="19">
        <v>1681.26</v>
      </c>
      <c r="G366" s="19">
        <v>27.53</v>
      </c>
      <c r="H366" s="20">
        <f t="shared" si="8"/>
        <v>1775.8899999999999</v>
      </c>
      <c r="I366" s="20">
        <f t="shared" si="8"/>
        <v>1968.06</v>
      </c>
      <c r="J366" s="20">
        <f t="shared" si="8"/>
        <v>2177.1499999999996</v>
      </c>
      <c r="K366" s="20">
        <f t="shared" si="8"/>
        <v>2474.49</v>
      </c>
      <c r="R366" s="10" t="s">
        <v>30</v>
      </c>
      <c r="S366" s="10" t="s">
        <v>30</v>
      </c>
      <c r="T366" s="10" t="s">
        <v>30</v>
      </c>
      <c r="U366" s="10" t="s">
        <v>30</v>
      </c>
      <c r="V366" s="10" t="s">
        <v>30</v>
      </c>
      <c r="W366" s="10" t="s">
        <v>30</v>
      </c>
      <c r="X366" s="10" t="s">
        <v>30</v>
      </c>
      <c r="Y366" s="10" t="s">
        <v>30</v>
      </c>
      <c r="Z366" s="10" t="s">
        <v>30</v>
      </c>
    </row>
    <row r="367" spans="1:26" s="10" customFormat="1" ht="14.25" customHeight="1">
      <c r="A367" s="18">
        <v>42536</v>
      </c>
      <c r="B367" s="16">
        <v>22</v>
      </c>
      <c r="C367" s="19">
        <v>1650.94</v>
      </c>
      <c r="D367" s="19">
        <v>0</v>
      </c>
      <c r="E367" s="19">
        <v>723.87</v>
      </c>
      <c r="F367" s="19">
        <v>1675.8</v>
      </c>
      <c r="G367" s="19">
        <v>27.44</v>
      </c>
      <c r="H367" s="20">
        <f t="shared" si="8"/>
        <v>1770.34</v>
      </c>
      <c r="I367" s="20">
        <f t="shared" si="8"/>
        <v>1962.51</v>
      </c>
      <c r="J367" s="20">
        <f t="shared" si="8"/>
        <v>2171.6</v>
      </c>
      <c r="K367" s="20">
        <f t="shared" si="8"/>
        <v>2468.94</v>
      </c>
      <c r="R367" s="10" t="s">
        <v>30</v>
      </c>
      <c r="S367" s="10" t="s">
        <v>30</v>
      </c>
      <c r="T367" s="10" t="s">
        <v>30</v>
      </c>
      <c r="U367" s="10" t="s">
        <v>30</v>
      </c>
      <c r="V367" s="10" t="s">
        <v>30</v>
      </c>
      <c r="W367" s="10" t="s">
        <v>30</v>
      </c>
      <c r="X367" s="10" t="s">
        <v>30</v>
      </c>
      <c r="Y367" s="10" t="s">
        <v>30</v>
      </c>
      <c r="Z367" s="10" t="s">
        <v>30</v>
      </c>
    </row>
    <row r="368" spans="1:26" s="10" customFormat="1" ht="14.25" customHeight="1">
      <c r="A368" s="18">
        <v>42536</v>
      </c>
      <c r="B368" s="16">
        <v>23</v>
      </c>
      <c r="C368" s="19">
        <v>1532.92</v>
      </c>
      <c r="D368" s="19">
        <v>0</v>
      </c>
      <c r="E368" s="19">
        <v>702.59</v>
      </c>
      <c r="F368" s="19">
        <v>1557.78</v>
      </c>
      <c r="G368" s="19">
        <v>25.51</v>
      </c>
      <c r="H368" s="20">
        <f t="shared" si="8"/>
        <v>1650.3899999999999</v>
      </c>
      <c r="I368" s="20">
        <f t="shared" si="8"/>
        <v>1842.56</v>
      </c>
      <c r="J368" s="20">
        <f t="shared" si="8"/>
        <v>2051.6499999999996</v>
      </c>
      <c r="K368" s="20">
        <f t="shared" si="8"/>
        <v>2348.99</v>
      </c>
      <c r="R368" s="10" t="s">
        <v>30</v>
      </c>
      <c r="S368" s="10" t="s">
        <v>30</v>
      </c>
      <c r="T368" s="10" t="s">
        <v>30</v>
      </c>
      <c r="U368" s="10" t="s">
        <v>30</v>
      </c>
      <c r="V368" s="10" t="s">
        <v>30</v>
      </c>
      <c r="W368" s="10" t="s">
        <v>30</v>
      </c>
      <c r="X368" s="10" t="s">
        <v>30</v>
      </c>
      <c r="Y368" s="10" t="s">
        <v>30</v>
      </c>
      <c r="Z368" s="10" t="s">
        <v>30</v>
      </c>
    </row>
    <row r="369" spans="1:26" s="10" customFormat="1" ht="14.25" customHeight="1">
      <c r="A369" s="18">
        <v>42537</v>
      </c>
      <c r="B369" s="16">
        <v>0</v>
      </c>
      <c r="C369" s="19">
        <v>998.79</v>
      </c>
      <c r="D369" s="19">
        <v>0</v>
      </c>
      <c r="E369" s="19">
        <v>156.09</v>
      </c>
      <c r="F369" s="19">
        <v>1023.65</v>
      </c>
      <c r="G369" s="19">
        <v>16.76</v>
      </c>
      <c r="H369" s="20">
        <f t="shared" si="8"/>
        <v>1107.51</v>
      </c>
      <c r="I369" s="20">
        <f t="shared" si="8"/>
        <v>1299.68</v>
      </c>
      <c r="J369" s="20">
        <f t="shared" si="8"/>
        <v>1508.77</v>
      </c>
      <c r="K369" s="20">
        <f t="shared" si="8"/>
        <v>1806.1100000000001</v>
      </c>
      <c r="R369" s="10" t="s">
        <v>30</v>
      </c>
      <c r="S369" s="10" t="s">
        <v>30</v>
      </c>
      <c r="T369" s="10" t="s">
        <v>30</v>
      </c>
      <c r="U369" s="10" t="s">
        <v>30</v>
      </c>
      <c r="V369" s="10" t="s">
        <v>30</v>
      </c>
      <c r="W369" s="10" t="s">
        <v>30</v>
      </c>
      <c r="X369" s="10" t="s">
        <v>30</v>
      </c>
      <c r="Y369" s="10" t="s">
        <v>30</v>
      </c>
      <c r="Z369" s="10" t="s">
        <v>30</v>
      </c>
    </row>
    <row r="370" spans="1:26" s="10" customFormat="1" ht="14.25" customHeight="1">
      <c r="A370" s="18">
        <v>42537</v>
      </c>
      <c r="B370" s="16">
        <v>1</v>
      </c>
      <c r="C370" s="19">
        <v>899.6</v>
      </c>
      <c r="D370" s="19">
        <v>0</v>
      </c>
      <c r="E370" s="19">
        <v>122.95</v>
      </c>
      <c r="F370" s="19">
        <v>924.46</v>
      </c>
      <c r="G370" s="19">
        <v>15.14</v>
      </c>
      <c r="H370" s="20">
        <f t="shared" si="8"/>
        <v>1006.7</v>
      </c>
      <c r="I370" s="20">
        <f t="shared" si="8"/>
        <v>1198.87</v>
      </c>
      <c r="J370" s="20">
        <f t="shared" si="8"/>
        <v>1407.96</v>
      </c>
      <c r="K370" s="20">
        <f t="shared" si="8"/>
        <v>1705.3</v>
      </c>
      <c r="R370" s="10" t="s">
        <v>30</v>
      </c>
      <c r="S370" s="10" t="s">
        <v>30</v>
      </c>
      <c r="T370" s="10" t="s">
        <v>30</v>
      </c>
      <c r="U370" s="10" t="s">
        <v>30</v>
      </c>
      <c r="V370" s="10" t="s">
        <v>30</v>
      </c>
      <c r="W370" s="10" t="s">
        <v>30</v>
      </c>
      <c r="X370" s="10" t="s">
        <v>30</v>
      </c>
      <c r="Y370" s="10" t="s">
        <v>30</v>
      </c>
      <c r="Z370" s="10" t="s">
        <v>30</v>
      </c>
    </row>
    <row r="371" spans="1:26" s="10" customFormat="1" ht="14.25" customHeight="1">
      <c r="A371" s="18">
        <v>42537</v>
      </c>
      <c r="B371" s="16">
        <v>2</v>
      </c>
      <c r="C371" s="19">
        <v>865.09</v>
      </c>
      <c r="D371" s="19">
        <v>0</v>
      </c>
      <c r="E371" s="19">
        <v>895.49</v>
      </c>
      <c r="F371" s="19">
        <v>889.95</v>
      </c>
      <c r="G371" s="19">
        <v>14.57</v>
      </c>
      <c r="H371" s="20">
        <f t="shared" si="8"/>
        <v>971.6200000000001</v>
      </c>
      <c r="I371" s="20">
        <f t="shared" si="8"/>
        <v>1163.79</v>
      </c>
      <c r="J371" s="20">
        <f t="shared" si="8"/>
        <v>1372.88</v>
      </c>
      <c r="K371" s="20">
        <f t="shared" si="8"/>
        <v>1670.22</v>
      </c>
      <c r="R371" s="10" t="s">
        <v>30</v>
      </c>
      <c r="S371" s="10" t="s">
        <v>30</v>
      </c>
      <c r="T371" s="10" t="s">
        <v>30</v>
      </c>
      <c r="U371" s="10" t="s">
        <v>30</v>
      </c>
      <c r="V371" s="10" t="s">
        <v>30</v>
      </c>
      <c r="W371" s="10" t="s">
        <v>30</v>
      </c>
      <c r="X371" s="10" t="s">
        <v>30</v>
      </c>
      <c r="Y371" s="10" t="s">
        <v>30</v>
      </c>
      <c r="Z371" s="10" t="s">
        <v>30</v>
      </c>
    </row>
    <row r="372" spans="1:26" s="10" customFormat="1" ht="14.25" customHeight="1">
      <c r="A372" s="18">
        <v>42537</v>
      </c>
      <c r="B372" s="16">
        <v>3</v>
      </c>
      <c r="C372" s="19">
        <v>846.71</v>
      </c>
      <c r="D372" s="19">
        <v>0</v>
      </c>
      <c r="E372" s="19">
        <v>876.41</v>
      </c>
      <c r="F372" s="19">
        <v>871.57</v>
      </c>
      <c r="G372" s="19">
        <v>14.27</v>
      </c>
      <c r="H372" s="20">
        <f t="shared" si="8"/>
        <v>952.94</v>
      </c>
      <c r="I372" s="20">
        <f t="shared" si="8"/>
        <v>1145.11</v>
      </c>
      <c r="J372" s="20">
        <f t="shared" si="8"/>
        <v>1354.1999999999998</v>
      </c>
      <c r="K372" s="20">
        <f t="shared" si="8"/>
        <v>1651.54</v>
      </c>
      <c r="R372" s="10" t="s">
        <v>30</v>
      </c>
      <c r="S372" s="10" t="s">
        <v>30</v>
      </c>
      <c r="T372" s="10" t="s">
        <v>30</v>
      </c>
      <c r="U372" s="10" t="s">
        <v>30</v>
      </c>
      <c r="V372" s="10" t="s">
        <v>30</v>
      </c>
      <c r="W372" s="10" t="s">
        <v>30</v>
      </c>
      <c r="X372" s="10" t="s">
        <v>30</v>
      </c>
      <c r="Y372" s="10" t="s">
        <v>30</v>
      </c>
      <c r="Z372" s="10" t="s">
        <v>30</v>
      </c>
    </row>
    <row r="373" spans="1:26" s="10" customFormat="1" ht="14.25" customHeight="1">
      <c r="A373" s="18">
        <v>42537</v>
      </c>
      <c r="B373" s="16">
        <v>4</v>
      </c>
      <c r="C373" s="19">
        <v>831.85</v>
      </c>
      <c r="D373" s="19">
        <v>0</v>
      </c>
      <c r="E373" s="19">
        <v>208.26</v>
      </c>
      <c r="F373" s="19">
        <v>856.71</v>
      </c>
      <c r="G373" s="19">
        <v>14.03</v>
      </c>
      <c r="H373" s="20">
        <f t="shared" si="8"/>
        <v>937.84</v>
      </c>
      <c r="I373" s="20">
        <f t="shared" si="8"/>
        <v>1130.01</v>
      </c>
      <c r="J373" s="20">
        <f t="shared" si="8"/>
        <v>1339.1</v>
      </c>
      <c r="K373" s="20">
        <f t="shared" si="8"/>
        <v>1636.44</v>
      </c>
      <c r="R373" s="10" t="s">
        <v>30</v>
      </c>
      <c r="S373" s="10" t="s">
        <v>30</v>
      </c>
      <c r="T373" s="10" t="s">
        <v>30</v>
      </c>
      <c r="U373" s="10" t="s">
        <v>30</v>
      </c>
      <c r="V373" s="10" t="s">
        <v>30</v>
      </c>
      <c r="W373" s="10" t="s">
        <v>30</v>
      </c>
      <c r="X373" s="10" t="s">
        <v>30</v>
      </c>
      <c r="Y373" s="10" t="s">
        <v>30</v>
      </c>
      <c r="Z373" s="10" t="s">
        <v>30</v>
      </c>
    </row>
    <row r="374" spans="1:26" s="10" customFormat="1" ht="14.25" customHeight="1">
      <c r="A374" s="18">
        <v>42537</v>
      </c>
      <c r="B374" s="16">
        <v>5</v>
      </c>
      <c r="C374" s="19">
        <v>825.88</v>
      </c>
      <c r="D374" s="19">
        <v>0</v>
      </c>
      <c r="E374" s="19">
        <v>34.68</v>
      </c>
      <c r="F374" s="19">
        <v>850.74</v>
      </c>
      <c r="G374" s="19">
        <v>13.93</v>
      </c>
      <c r="H374" s="20">
        <f t="shared" si="8"/>
        <v>931.77</v>
      </c>
      <c r="I374" s="20">
        <f t="shared" si="8"/>
        <v>1123.9399999999998</v>
      </c>
      <c r="J374" s="20">
        <f t="shared" si="8"/>
        <v>1333.0299999999997</v>
      </c>
      <c r="K374" s="20">
        <f t="shared" si="8"/>
        <v>1630.37</v>
      </c>
      <c r="R374" s="10" t="s">
        <v>30</v>
      </c>
      <c r="S374" s="10" t="s">
        <v>30</v>
      </c>
      <c r="T374" s="10" t="s">
        <v>30</v>
      </c>
      <c r="U374" s="10" t="s">
        <v>30</v>
      </c>
      <c r="V374" s="10" t="s">
        <v>30</v>
      </c>
      <c r="W374" s="10" t="s">
        <v>30</v>
      </c>
      <c r="X374" s="10" t="s">
        <v>30</v>
      </c>
      <c r="Y374" s="10" t="s">
        <v>30</v>
      </c>
      <c r="Z374" s="10" t="s">
        <v>30</v>
      </c>
    </row>
    <row r="375" spans="1:26" s="10" customFormat="1" ht="14.25" customHeight="1">
      <c r="A375" s="18">
        <v>42537</v>
      </c>
      <c r="B375" s="16">
        <v>6</v>
      </c>
      <c r="C375" s="19">
        <v>981.52</v>
      </c>
      <c r="D375" s="19">
        <v>561.64</v>
      </c>
      <c r="E375" s="19">
        <v>0</v>
      </c>
      <c r="F375" s="19">
        <v>1006.38</v>
      </c>
      <c r="G375" s="19">
        <v>16.48</v>
      </c>
      <c r="H375" s="20">
        <f t="shared" si="8"/>
        <v>1089.9599999999998</v>
      </c>
      <c r="I375" s="20">
        <f t="shared" si="8"/>
        <v>1282.1299999999999</v>
      </c>
      <c r="J375" s="20">
        <f t="shared" si="8"/>
        <v>1491.2199999999998</v>
      </c>
      <c r="K375" s="20">
        <f t="shared" si="8"/>
        <v>1788.56</v>
      </c>
      <c r="R375" s="10" t="s">
        <v>30</v>
      </c>
      <c r="S375" s="10" t="s">
        <v>30</v>
      </c>
      <c r="T375" s="10" t="s">
        <v>30</v>
      </c>
      <c r="U375" s="10" t="s">
        <v>30</v>
      </c>
      <c r="V375" s="10" t="s">
        <v>30</v>
      </c>
      <c r="W375" s="10" t="s">
        <v>30</v>
      </c>
      <c r="X375" s="10" t="s">
        <v>30</v>
      </c>
      <c r="Y375" s="10" t="s">
        <v>30</v>
      </c>
      <c r="Z375" s="10" t="s">
        <v>30</v>
      </c>
    </row>
    <row r="376" spans="1:26" s="10" customFormat="1" ht="14.25" customHeight="1">
      <c r="A376" s="18">
        <v>42537</v>
      </c>
      <c r="B376" s="16">
        <v>7</v>
      </c>
      <c r="C376" s="19">
        <v>1532.98</v>
      </c>
      <c r="D376" s="19">
        <v>1.72</v>
      </c>
      <c r="E376" s="19">
        <v>0</v>
      </c>
      <c r="F376" s="19">
        <v>1557.84</v>
      </c>
      <c r="G376" s="19">
        <v>25.51</v>
      </c>
      <c r="H376" s="20">
        <f t="shared" si="8"/>
        <v>1650.4499999999998</v>
      </c>
      <c r="I376" s="20">
        <f t="shared" si="8"/>
        <v>1842.62</v>
      </c>
      <c r="J376" s="20">
        <f t="shared" si="8"/>
        <v>2051.71</v>
      </c>
      <c r="K376" s="20">
        <f t="shared" si="8"/>
        <v>2349.0499999999997</v>
      </c>
      <c r="R376" s="10" t="s">
        <v>30</v>
      </c>
      <c r="S376" s="10" t="s">
        <v>30</v>
      </c>
      <c r="T376" s="10" t="s">
        <v>30</v>
      </c>
      <c r="U376" s="10" t="s">
        <v>30</v>
      </c>
      <c r="V376" s="10" t="s">
        <v>30</v>
      </c>
      <c r="W376" s="10" t="s">
        <v>30</v>
      </c>
      <c r="X376" s="10" t="s">
        <v>30</v>
      </c>
      <c r="Y376" s="10" t="s">
        <v>30</v>
      </c>
      <c r="Z376" s="10" t="s">
        <v>30</v>
      </c>
    </row>
    <row r="377" spans="1:26" s="10" customFormat="1" ht="14.25" customHeight="1">
      <c r="A377" s="18">
        <v>42537</v>
      </c>
      <c r="B377" s="16">
        <v>8</v>
      </c>
      <c r="C377" s="19">
        <v>1657.66</v>
      </c>
      <c r="D377" s="19">
        <v>0</v>
      </c>
      <c r="E377" s="19">
        <v>46.93</v>
      </c>
      <c r="F377" s="19">
        <v>1682.52</v>
      </c>
      <c r="G377" s="19">
        <v>27.55</v>
      </c>
      <c r="H377" s="20">
        <f t="shared" si="8"/>
        <v>1777.1699999999998</v>
      </c>
      <c r="I377" s="20">
        <f t="shared" si="8"/>
        <v>1969.34</v>
      </c>
      <c r="J377" s="20">
        <f t="shared" si="8"/>
        <v>2178.43</v>
      </c>
      <c r="K377" s="20">
        <f t="shared" si="8"/>
        <v>2475.77</v>
      </c>
      <c r="R377" s="10" t="s">
        <v>30</v>
      </c>
      <c r="S377" s="10" t="s">
        <v>30</v>
      </c>
      <c r="T377" s="10" t="s">
        <v>30</v>
      </c>
      <c r="U377" s="10" t="s">
        <v>30</v>
      </c>
      <c r="V377" s="10" t="s">
        <v>30</v>
      </c>
      <c r="W377" s="10" t="s">
        <v>30</v>
      </c>
      <c r="X377" s="10" t="s">
        <v>30</v>
      </c>
      <c r="Y377" s="10" t="s">
        <v>30</v>
      </c>
      <c r="Z377" s="10" t="s">
        <v>30</v>
      </c>
    </row>
    <row r="378" spans="1:26" s="10" customFormat="1" ht="14.25" customHeight="1">
      <c r="A378" s="18">
        <v>42537</v>
      </c>
      <c r="B378" s="16">
        <v>9</v>
      </c>
      <c r="C378" s="19">
        <v>1657.68</v>
      </c>
      <c r="D378" s="19">
        <v>0</v>
      </c>
      <c r="E378" s="19">
        <v>47.91</v>
      </c>
      <c r="F378" s="19">
        <v>1682.54</v>
      </c>
      <c r="G378" s="19">
        <v>27.55</v>
      </c>
      <c r="H378" s="20">
        <f t="shared" si="8"/>
        <v>1777.1899999999998</v>
      </c>
      <c r="I378" s="20">
        <f t="shared" si="8"/>
        <v>1969.36</v>
      </c>
      <c r="J378" s="20">
        <f t="shared" si="8"/>
        <v>2178.45</v>
      </c>
      <c r="K378" s="20">
        <f t="shared" si="8"/>
        <v>2475.79</v>
      </c>
      <c r="R378" s="10" t="s">
        <v>30</v>
      </c>
      <c r="S378" s="10" t="s">
        <v>30</v>
      </c>
      <c r="T378" s="10" t="s">
        <v>30</v>
      </c>
      <c r="U378" s="10" t="s">
        <v>30</v>
      </c>
      <c r="V378" s="10" t="s">
        <v>30</v>
      </c>
      <c r="W378" s="10" t="s">
        <v>30</v>
      </c>
      <c r="X378" s="10" t="s">
        <v>30</v>
      </c>
      <c r="Y378" s="10" t="s">
        <v>30</v>
      </c>
      <c r="Z378" s="10" t="s">
        <v>30</v>
      </c>
    </row>
    <row r="379" spans="1:26" s="10" customFormat="1" ht="14.25" customHeight="1">
      <c r="A379" s="18">
        <v>42537</v>
      </c>
      <c r="B379" s="16">
        <v>10</v>
      </c>
      <c r="C379" s="19">
        <v>1661.79</v>
      </c>
      <c r="D379" s="19">
        <v>0</v>
      </c>
      <c r="E379" s="19">
        <v>175.63</v>
      </c>
      <c r="F379" s="19">
        <v>1686.65</v>
      </c>
      <c r="G379" s="19">
        <v>27.62</v>
      </c>
      <c r="H379" s="20">
        <f t="shared" si="8"/>
        <v>1781.37</v>
      </c>
      <c r="I379" s="20">
        <f t="shared" si="8"/>
        <v>1973.54</v>
      </c>
      <c r="J379" s="20">
        <f t="shared" si="8"/>
        <v>2182.63</v>
      </c>
      <c r="K379" s="20">
        <f t="shared" si="8"/>
        <v>2479.97</v>
      </c>
      <c r="R379" s="10" t="s">
        <v>30</v>
      </c>
      <c r="S379" s="10" t="s">
        <v>30</v>
      </c>
      <c r="T379" s="10" t="s">
        <v>30</v>
      </c>
      <c r="U379" s="10" t="s">
        <v>30</v>
      </c>
      <c r="V379" s="10" t="s">
        <v>30</v>
      </c>
      <c r="W379" s="10" t="s">
        <v>30</v>
      </c>
      <c r="X379" s="10" t="s">
        <v>30</v>
      </c>
      <c r="Y379" s="10" t="s">
        <v>30</v>
      </c>
      <c r="Z379" s="10" t="s">
        <v>30</v>
      </c>
    </row>
    <row r="380" spans="1:26" s="10" customFormat="1" ht="14.25" customHeight="1">
      <c r="A380" s="18">
        <v>42537</v>
      </c>
      <c r="B380" s="16">
        <v>11</v>
      </c>
      <c r="C380" s="19">
        <v>1661.12</v>
      </c>
      <c r="D380" s="19">
        <v>0</v>
      </c>
      <c r="E380" s="19">
        <v>764.91</v>
      </c>
      <c r="F380" s="19">
        <v>1685.98</v>
      </c>
      <c r="G380" s="19">
        <v>27.61</v>
      </c>
      <c r="H380" s="20">
        <f t="shared" si="8"/>
        <v>1780.6899999999998</v>
      </c>
      <c r="I380" s="20">
        <f t="shared" si="8"/>
        <v>1972.86</v>
      </c>
      <c r="J380" s="20">
        <f t="shared" si="8"/>
        <v>2181.95</v>
      </c>
      <c r="K380" s="20">
        <f t="shared" si="8"/>
        <v>2479.29</v>
      </c>
      <c r="R380" s="10" t="s">
        <v>30</v>
      </c>
      <c r="S380" s="10" t="s">
        <v>30</v>
      </c>
      <c r="T380" s="10" t="s">
        <v>30</v>
      </c>
      <c r="U380" s="10" t="s">
        <v>30</v>
      </c>
      <c r="V380" s="10" t="s">
        <v>30</v>
      </c>
      <c r="W380" s="10" t="s">
        <v>30</v>
      </c>
      <c r="X380" s="10" t="s">
        <v>30</v>
      </c>
      <c r="Y380" s="10" t="s">
        <v>30</v>
      </c>
      <c r="Z380" s="10" t="s">
        <v>30</v>
      </c>
    </row>
    <row r="381" spans="1:26" s="10" customFormat="1" ht="14.25" customHeight="1">
      <c r="A381" s="18">
        <v>42537</v>
      </c>
      <c r="B381" s="16">
        <v>12</v>
      </c>
      <c r="C381" s="19">
        <v>1660.29</v>
      </c>
      <c r="D381" s="19">
        <v>0</v>
      </c>
      <c r="E381" s="19">
        <v>49.49</v>
      </c>
      <c r="F381" s="19">
        <v>1685.15</v>
      </c>
      <c r="G381" s="19">
        <v>27.59</v>
      </c>
      <c r="H381" s="20">
        <f t="shared" si="8"/>
        <v>1779.84</v>
      </c>
      <c r="I381" s="20">
        <f t="shared" si="8"/>
        <v>1972.01</v>
      </c>
      <c r="J381" s="20">
        <f t="shared" si="8"/>
        <v>2181.1</v>
      </c>
      <c r="K381" s="20">
        <f t="shared" si="8"/>
        <v>2478.44</v>
      </c>
      <c r="R381" s="10" t="s">
        <v>30</v>
      </c>
      <c r="S381" s="10" t="s">
        <v>30</v>
      </c>
      <c r="T381" s="10" t="s">
        <v>30</v>
      </c>
      <c r="U381" s="10" t="s">
        <v>30</v>
      </c>
      <c r="V381" s="10" t="s">
        <v>30</v>
      </c>
      <c r="W381" s="10" t="s">
        <v>30</v>
      </c>
      <c r="X381" s="10" t="s">
        <v>30</v>
      </c>
      <c r="Y381" s="10" t="s">
        <v>30</v>
      </c>
      <c r="Z381" s="10" t="s">
        <v>30</v>
      </c>
    </row>
    <row r="382" spans="1:26" s="10" customFormat="1" ht="14.25" customHeight="1">
      <c r="A382" s="18">
        <v>42537</v>
      </c>
      <c r="B382" s="16">
        <v>13</v>
      </c>
      <c r="C382" s="19">
        <v>1657.88</v>
      </c>
      <c r="D382" s="19">
        <v>0</v>
      </c>
      <c r="E382" s="19">
        <v>45.95</v>
      </c>
      <c r="F382" s="19">
        <v>1682.74</v>
      </c>
      <c r="G382" s="19">
        <v>27.55</v>
      </c>
      <c r="H382" s="20">
        <f t="shared" si="8"/>
        <v>1777.3899999999999</v>
      </c>
      <c r="I382" s="20">
        <f t="shared" si="8"/>
        <v>1969.56</v>
      </c>
      <c r="J382" s="20">
        <f t="shared" si="8"/>
        <v>2178.6499999999996</v>
      </c>
      <c r="K382" s="20">
        <f t="shared" si="8"/>
        <v>2475.99</v>
      </c>
      <c r="R382" s="10" t="s">
        <v>30</v>
      </c>
      <c r="S382" s="10" t="s">
        <v>30</v>
      </c>
      <c r="T382" s="10" t="s">
        <v>30</v>
      </c>
      <c r="U382" s="10" t="s">
        <v>30</v>
      </c>
      <c r="V382" s="10" t="s">
        <v>30</v>
      </c>
      <c r="W382" s="10" t="s">
        <v>30</v>
      </c>
      <c r="X382" s="10" t="s">
        <v>30</v>
      </c>
      <c r="Y382" s="10" t="s">
        <v>30</v>
      </c>
      <c r="Z382" s="10" t="s">
        <v>30</v>
      </c>
    </row>
    <row r="383" spans="1:26" s="10" customFormat="1" ht="14.25" customHeight="1">
      <c r="A383" s="18">
        <v>42537</v>
      </c>
      <c r="B383" s="16">
        <v>14</v>
      </c>
      <c r="C383" s="19">
        <v>1539</v>
      </c>
      <c r="D383" s="19">
        <v>0</v>
      </c>
      <c r="E383" s="19">
        <v>41.51</v>
      </c>
      <c r="F383" s="19">
        <v>1563.86</v>
      </c>
      <c r="G383" s="19">
        <v>25.61</v>
      </c>
      <c r="H383" s="20">
        <f t="shared" si="8"/>
        <v>1656.5699999999997</v>
      </c>
      <c r="I383" s="20">
        <f t="shared" si="8"/>
        <v>1848.7399999999998</v>
      </c>
      <c r="J383" s="20">
        <f t="shared" si="8"/>
        <v>2057.83</v>
      </c>
      <c r="K383" s="20">
        <f t="shared" si="8"/>
        <v>2355.1699999999996</v>
      </c>
      <c r="R383" s="10" t="s">
        <v>30</v>
      </c>
      <c r="S383" s="10" t="s">
        <v>30</v>
      </c>
      <c r="T383" s="10" t="s">
        <v>30</v>
      </c>
      <c r="U383" s="10" t="s">
        <v>30</v>
      </c>
      <c r="V383" s="10" t="s">
        <v>30</v>
      </c>
      <c r="W383" s="10" t="s">
        <v>30</v>
      </c>
      <c r="X383" s="10" t="s">
        <v>30</v>
      </c>
      <c r="Y383" s="10" t="s">
        <v>30</v>
      </c>
      <c r="Z383" s="10" t="s">
        <v>30</v>
      </c>
    </row>
    <row r="384" spans="1:26" s="10" customFormat="1" ht="14.25" customHeight="1">
      <c r="A384" s="18">
        <v>42537</v>
      </c>
      <c r="B384" s="16">
        <v>15</v>
      </c>
      <c r="C384" s="19">
        <v>1538.23</v>
      </c>
      <c r="D384" s="19">
        <v>0</v>
      </c>
      <c r="E384" s="19">
        <v>40.59</v>
      </c>
      <c r="F384" s="19">
        <v>1563.09</v>
      </c>
      <c r="G384" s="19">
        <v>25.59</v>
      </c>
      <c r="H384" s="20">
        <f t="shared" si="8"/>
        <v>1655.7799999999997</v>
      </c>
      <c r="I384" s="20">
        <f t="shared" si="8"/>
        <v>1847.9499999999998</v>
      </c>
      <c r="J384" s="20">
        <f t="shared" si="8"/>
        <v>2057.04</v>
      </c>
      <c r="K384" s="20">
        <f t="shared" si="8"/>
        <v>2354.3799999999997</v>
      </c>
      <c r="R384" s="10" t="s">
        <v>30</v>
      </c>
      <c r="S384" s="10" t="s">
        <v>30</v>
      </c>
      <c r="T384" s="10" t="s">
        <v>30</v>
      </c>
      <c r="U384" s="10" t="s">
        <v>30</v>
      </c>
      <c r="V384" s="10" t="s">
        <v>30</v>
      </c>
      <c r="W384" s="10" t="s">
        <v>30</v>
      </c>
      <c r="X384" s="10" t="s">
        <v>30</v>
      </c>
      <c r="Y384" s="10" t="s">
        <v>30</v>
      </c>
      <c r="Z384" s="10" t="s">
        <v>30</v>
      </c>
    </row>
    <row r="385" spans="1:26" s="10" customFormat="1" ht="14.25" customHeight="1">
      <c r="A385" s="18">
        <v>42537</v>
      </c>
      <c r="B385" s="16">
        <v>16</v>
      </c>
      <c r="C385" s="19">
        <v>1532.49</v>
      </c>
      <c r="D385" s="19">
        <v>0</v>
      </c>
      <c r="E385" s="19">
        <v>32.57</v>
      </c>
      <c r="F385" s="19">
        <v>1557.35</v>
      </c>
      <c r="G385" s="19">
        <v>25.5</v>
      </c>
      <c r="H385" s="20">
        <f t="shared" si="8"/>
        <v>1649.9499999999998</v>
      </c>
      <c r="I385" s="20">
        <f t="shared" si="8"/>
        <v>1842.12</v>
      </c>
      <c r="J385" s="20">
        <f t="shared" si="8"/>
        <v>2051.21</v>
      </c>
      <c r="K385" s="20">
        <f t="shared" si="8"/>
        <v>2348.5499999999997</v>
      </c>
      <c r="R385" s="10" t="s">
        <v>30</v>
      </c>
      <c r="S385" s="10" t="s">
        <v>30</v>
      </c>
      <c r="T385" s="10" t="s">
        <v>30</v>
      </c>
      <c r="U385" s="10" t="s">
        <v>30</v>
      </c>
      <c r="V385" s="10" t="s">
        <v>30</v>
      </c>
      <c r="W385" s="10" t="s">
        <v>30</v>
      </c>
      <c r="X385" s="10" t="s">
        <v>30</v>
      </c>
      <c r="Y385" s="10" t="s">
        <v>30</v>
      </c>
      <c r="Z385" s="10" t="s">
        <v>30</v>
      </c>
    </row>
    <row r="386" spans="1:26" s="10" customFormat="1" ht="14.25" customHeight="1">
      <c r="A386" s="18">
        <v>42537</v>
      </c>
      <c r="B386" s="16">
        <v>17</v>
      </c>
      <c r="C386" s="19">
        <v>1531.92</v>
      </c>
      <c r="D386" s="19">
        <v>0</v>
      </c>
      <c r="E386" s="19">
        <v>32.07</v>
      </c>
      <c r="F386" s="19">
        <v>1556.78</v>
      </c>
      <c r="G386" s="19">
        <v>25.49</v>
      </c>
      <c r="H386" s="20">
        <f t="shared" si="8"/>
        <v>1649.37</v>
      </c>
      <c r="I386" s="20">
        <f t="shared" si="8"/>
        <v>1841.54</v>
      </c>
      <c r="J386" s="20">
        <f t="shared" si="8"/>
        <v>2050.63</v>
      </c>
      <c r="K386" s="20">
        <f t="shared" si="8"/>
        <v>2347.97</v>
      </c>
      <c r="R386" s="10" t="s">
        <v>30</v>
      </c>
      <c r="S386" s="10" t="s">
        <v>30</v>
      </c>
      <c r="T386" s="10" t="s">
        <v>30</v>
      </c>
      <c r="U386" s="10" t="s">
        <v>30</v>
      </c>
      <c r="V386" s="10" t="s">
        <v>30</v>
      </c>
      <c r="W386" s="10" t="s">
        <v>30</v>
      </c>
      <c r="X386" s="10" t="s">
        <v>30</v>
      </c>
      <c r="Y386" s="10" t="s">
        <v>30</v>
      </c>
      <c r="Z386" s="10" t="s">
        <v>30</v>
      </c>
    </row>
    <row r="387" spans="1:26" s="10" customFormat="1" ht="14.25" customHeight="1">
      <c r="A387" s="18">
        <v>42537</v>
      </c>
      <c r="B387" s="16">
        <v>18</v>
      </c>
      <c r="C387" s="19">
        <v>1549.61</v>
      </c>
      <c r="D387" s="19">
        <v>0</v>
      </c>
      <c r="E387" s="19">
        <v>208.28</v>
      </c>
      <c r="F387" s="19">
        <v>1574.47</v>
      </c>
      <c r="G387" s="19">
        <v>25.78</v>
      </c>
      <c r="H387" s="20">
        <f t="shared" si="8"/>
        <v>1667.35</v>
      </c>
      <c r="I387" s="20">
        <f t="shared" si="8"/>
        <v>1859.52</v>
      </c>
      <c r="J387" s="20">
        <f t="shared" si="8"/>
        <v>2068.6099999999997</v>
      </c>
      <c r="K387" s="20">
        <f t="shared" si="8"/>
        <v>2365.95</v>
      </c>
      <c r="R387" s="10" t="s">
        <v>30</v>
      </c>
      <c r="S387" s="10" t="s">
        <v>30</v>
      </c>
      <c r="T387" s="10" t="s">
        <v>30</v>
      </c>
      <c r="U387" s="10" t="s">
        <v>30</v>
      </c>
      <c r="V387" s="10" t="s">
        <v>30</v>
      </c>
      <c r="W387" s="10" t="s">
        <v>30</v>
      </c>
      <c r="X387" s="10" t="s">
        <v>30</v>
      </c>
      <c r="Y387" s="10" t="s">
        <v>30</v>
      </c>
      <c r="Z387" s="10" t="s">
        <v>30</v>
      </c>
    </row>
    <row r="388" spans="1:26" s="10" customFormat="1" ht="14.25" customHeight="1">
      <c r="A388" s="18">
        <v>42537</v>
      </c>
      <c r="B388" s="16">
        <v>19</v>
      </c>
      <c r="C388" s="19">
        <v>1573.58</v>
      </c>
      <c r="D388" s="19">
        <v>24.63</v>
      </c>
      <c r="E388" s="19">
        <v>0</v>
      </c>
      <c r="F388" s="19">
        <v>1598.44</v>
      </c>
      <c r="G388" s="19">
        <v>26.17</v>
      </c>
      <c r="H388" s="20">
        <f t="shared" si="8"/>
        <v>1691.71</v>
      </c>
      <c r="I388" s="20">
        <f t="shared" si="8"/>
        <v>1883.88</v>
      </c>
      <c r="J388" s="20">
        <f t="shared" si="8"/>
        <v>2092.9700000000003</v>
      </c>
      <c r="K388" s="20">
        <f t="shared" si="8"/>
        <v>2390.31</v>
      </c>
      <c r="R388" s="10" t="s">
        <v>30</v>
      </c>
      <c r="S388" s="10" t="s">
        <v>30</v>
      </c>
      <c r="T388" s="10" t="s">
        <v>30</v>
      </c>
      <c r="U388" s="10" t="s">
        <v>30</v>
      </c>
      <c r="V388" s="10" t="s">
        <v>30</v>
      </c>
      <c r="W388" s="10" t="s">
        <v>30</v>
      </c>
      <c r="X388" s="10" t="s">
        <v>30</v>
      </c>
      <c r="Y388" s="10" t="s">
        <v>30</v>
      </c>
      <c r="Z388" s="10" t="s">
        <v>30</v>
      </c>
    </row>
    <row r="389" spans="1:26" s="10" customFormat="1" ht="14.25" customHeight="1">
      <c r="A389" s="18">
        <v>42537</v>
      </c>
      <c r="B389" s="16">
        <v>20</v>
      </c>
      <c r="C389" s="19">
        <v>1604.74</v>
      </c>
      <c r="D389" s="19">
        <v>0</v>
      </c>
      <c r="E389" s="19">
        <v>48.2</v>
      </c>
      <c r="F389" s="19">
        <v>1629.6</v>
      </c>
      <c r="G389" s="19">
        <v>26.68</v>
      </c>
      <c r="H389" s="20">
        <f t="shared" si="8"/>
        <v>1723.3799999999999</v>
      </c>
      <c r="I389" s="20">
        <f t="shared" si="8"/>
        <v>1915.55</v>
      </c>
      <c r="J389" s="20">
        <f t="shared" si="8"/>
        <v>2124.64</v>
      </c>
      <c r="K389" s="20">
        <f t="shared" si="8"/>
        <v>2421.98</v>
      </c>
      <c r="R389" s="10" t="s">
        <v>30</v>
      </c>
      <c r="S389" s="10" t="s">
        <v>30</v>
      </c>
      <c r="T389" s="10" t="s">
        <v>30</v>
      </c>
      <c r="U389" s="10" t="s">
        <v>30</v>
      </c>
      <c r="V389" s="10" t="s">
        <v>30</v>
      </c>
      <c r="W389" s="10" t="s">
        <v>30</v>
      </c>
      <c r="X389" s="10" t="s">
        <v>30</v>
      </c>
      <c r="Y389" s="10" t="s">
        <v>30</v>
      </c>
      <c r="Z389" s="10" t="s">
        <v>30</v>
      </c>
    </row>
    <row r="390" spans="1:26" s="10" customFormat="1" ht="14.25" customHeight="1">
      <c r="A390" s="18">
        <v>42537</v>
      </c>
      <c r="B390" s="16">
        <v>21</v>
      </c>
      <c r="C390" s="19">
        <v>1567.53</v>
      </c>
      <c r="D390" s="19">
        <v>0</v>
      </c>
      <c r="E390" s="19">
        <v>536.75</v>
      </c>
      <c r="F390" s="19">
        <v>1592.39</v>
      </c>
      <c r="G390" s="19">
        <v>26.07</v>
      </c>
      <c r="H390" s="20">
        <f t="shared" si="8"/>
        <v>1685.56</v>
      </c>
      <c r="I390" s="20">
        <f t="shared" si="8"/>
        <v>1877.73</v>
      </c>
      <c r="J390" s="20">
        <f t="shared" si="8"/>
        <v>2086.8199999999997</v>
      </c>
      <c r="K390" s="20">
        <f t="shared" si="8"/>
        <v>2384.16</v>
      </c>
      <c r="R390" s="10" t="s">
        <v>30</v>
      </c>
      <c r="S390" s="10" t="s">
        <v>30</v>
      </c>
      <c r="T390" s="10" t="s">
        <v>30</v>
      </c>
      <c r="U390" s="10" t="s">
        <v>30</v>
      </c>
      <c r="V390" s="10" t="s">
        <v>30</v>
      </c>
      <c r="W390" s="10" t="s">
        <v>30</v>
      </c>
      <c r="X390" s="10" t="s">
        <v>30</v>
      </c>
      <c r="Y390" s="10" t="s">
        <v>30</v>
      </c>
      <c r="Z390" s="10" t="s">
        <v>30</v>
      </c>
    </row>
    <row r="391" spans="1:26" s="10" customFormat="1" ht="14.25" customHeight="1">
      <c r="A391" s="18">
        <v>42537</v>
      </c>
      <c r="B391" s="16">
        <v>22</v>
      </c>
      <c r="C391" s="19">
        <v>1539.68</v>
      </c>
      <c r="D391" s="19">
        <v>0</v>
      </c>
      <c r="E391" s="19">
        <v>547.63</v>
      </c>
      <c r="F391" s="19">
        <v>1564.54</v>
      </c>
      <c r="G391" s="19">
        <v>25.62</v>
      </c>
      <c r="H391" s="20">
        <f t="shared" si="8"/>
        <v>1657.2599999999998</v>
      </c>
      <c r="I391" s="20">
        <f t="shared" si="8"/>
        <v>1849.4299999999998</v>
      </c>
      <c r="J391" s="20">
        <f t="shared" si="8"/>
        <v>2058.5199999999995</v>
      </c>
      <c r="K391" s="20">
        <f t="shared" si="8"/>
        <v>2355.8599999999997</v>
      </c>
      <c r="R391" s="10" t="s">
        <v>30</v>
      </c>
      <c r="S391" s="10" t="s">
        <v>30</v>
      </c>
      <c r="T391" s="10" t="s">
        <v>30</v>
      </c>
      <c r="U391" s="10" t="s">
        <v>30</v>
      </c>
      <c r="V391" s="10" t="s">
        <v>30</v>
      </c>
      <c r="W391" s="10" t="s">
        <v>30</v>
      </c>
      <c r="X391" s="10" t="s">
        <v>30</v>
      </c>
      <c r="Y391" s="10" t="s">
        <v>30</v>
      </c>
      <c r="Z391" s="10" t="s">
        <v>30</v>
      </c>
    </row>
    <row r="392" spans="1:26" s="10" customFormat="1" ht="14.25" customHeight="1">
      <c r="A392" s="18">
        <v>42537</v>
      </c>
      <c r="B392" s="16">
        <v>23</v>
      </c>
      <c r="C392" s="19">
        <v>1533.6</v>
      </c>
      <c r="D392" s="19">
        <v>0</v>
      </c>
      <c r="E392" s="19">
        <v>1154.32</v>
      </c>
      <c r="F392" s="19">
        <v>1558.46</v>
      </c>
      <c r="G392" s="19">
        <v>25.52</v>
      </c>
      <c r="H392" s="20">
        <f t="shared" si="8"/>
        <v>1651.08</v>
      </c>
      <c r="I392" s="20">
        <f t="shared" si="8"/>
        <v>1843.25</v>
      </c>
      <c r="J392" s="20">
        <f t="shared" si="8"/>
        <v>2052.34</v>
      </c>
      <c r="K392" s="20">
        <f t="shared" si="8"/>
        <v>2349.68</v>
      </c>
      <c r="R392" s="10" t="s">
        <v>30</v>
      </c>
      <c r="S392" s="10" t="s">
        <v>30</v>
      </c>
      <c r="T392" s="10" t="s">
        <v>30</v>
      </c>
      <c r="U392" s="10" t="s">
        <v>30</v>
      </c>
      <c r="V392" s="10" t="s">
        <v>30</v>
      </c>
      <c r="W392" s="10" t="s">
        <v>30</v>
      </c>
      <c r="X392" s="10" t="s">
        <v>30</v>
      </c>
      <c r="Y392" s="10" t="s">
        <v>30</v>
      </c>
      <c r="Z392" s="10" t="s">
        <v>30</v>
      </c>
    </row>
    <row r="393" spans="1:26" s="10" customFormat="1" ht="14.25" customHeight="1">
      <c r="A393" s="18">
        <v>42538</v>
      </c>
      <c r="B393" s="16">
        <v>0</v>
      </c>
      <c r="C393" s="19">
        <v>918.87</v>
      </c>
      <c r="D393" s="19">
        <v>0</v>
      </c>
      <c r="E393" s="19">
        <v>122.35</v>
      </c>
      <c r="F393" s="19">
        <v>943.73</v>
      </c>
      <c r="G393" s="19">
        <v>15.45</v>
      </c>
      <c r="H393" s="20">
        <f t="shared" si="8"/>
        <v>1026.28</v>
      </c>
      <c r="I393" s="20">
        <f t="shared" si="8"/>
        <v>1218.45</v>
      </c>
      <c r="J393" s="20">
        <f t="shared" si="8"/>
        <v>1427.54</v>
      </c>
      <c r="K393" s="20">
        <f aca="true" t="shared" si="9" ref="K393:K456">SUM($F393,$G393,Q$5,Q$7)</f>
        <v>1724.88</v>
      </c>
      <c r="R393" s="10" t="s">
        <v>30</v>
      </c>
      <c r="S393" s="10" t="s">
        <v>30</v>
      </c>
      <c r="T393" s="10" t="s">
        <v>30</v>
      </c>
      <c r="U393" s="10" t="s">
        <v>30</v>
      </c>
      <c r="V393" s="10" t="s">
        <v>30</v>
      </c>
      <c r="W393" s="10" t="s">
        <v>30</v>
      </c>
      <c r="X393" s="10" t="s">
        <v>30</v>
      </c>
      <c r="Y393" s="10" t="s">
        <v>30</v>
      </c>
      <c r="Z393" s="10" t="s">
        <v>30</v>
      </c>
    </row>
    <row r="394" spans="1:26" s="10" customFormat="1" ht="14.25" customHeight="1">
      <c r="A394" s="18">
        <v>42538</v>
      </c>
      <c r="B394" s="16">
        <v>1</v>
      </c>
      <c r="C394" s="19">
        <v>820.66</v>
      </c>
      <c r="D394" s="19">
        <v>0</v>
      </c>
      <c r="E394" s="19">
        <v>106.7</v>
      </c>
      <c r="F394" s="19">
        <v>845.52</v>
      </c>
      <c r="G394" s="19">
        <v>13.84</v>
      </c>
      <c r="H394" s="20">
        <f aca="true" t="shared" si="10" ref="H394:K457">SUM($F394,$G394,N$5,N$7)</f>
        <v>926.46</v>
      </c>
      <c r="I394" s="20">
        <f t="shared" si="10"/>
        <v>1118.6299999999999</v>
      </c>
      <c r="J394" s="20">
        <f t="shared" si="10"/>
        <v>1327.7199999999998</v>
      </c>
      <c r="K394" s="20">
        <f t="shared" si="9"/>
        <v>1625.06</v>
      </c>
      <c r="R394" s="10" t="s">
        <v>30</v>
      </c>
      <c r="S394" s="10" t="s">
        <v>30</v>
      </c>
      <c r="T394" s="10" t="s">
        <v>30</v>
      </c>
      <c r="U394" s="10" t="s">
        <v>30</v>
      </c>
      <c r="V394" s="10" t="s">
        <v>30</v>
      </c>
      <c r="W394" s="10" t="s">
        <v>30</v>
      </c>
      <c r="X394" s="10" t="s">
        <v>30</v>
      </c>
      <c r="Y394" s="10" t="s">
        <v>30</v>
      </c>
      <c r="Z394" s="10" t="s">
        <v>30</v>
      </c>
    </row>
    <row r="395" spans="1:26" s="10" customFormat="1" ht="14.25" customHeight="1">
      <c r="A395" s="18">
        <v>42538</v>
      </c>
      <c r="B395" s="16">
        <v>2</v>
      </c>
      <c r="C395" s="19">
        <v>588.81</v>
      </c>
      <c r="D395" s="19">
        <v>32.12</v>
      </c>
      <c r="E395" s="19">
        <v>0</v>
      </c>
      <c r="F395" s="19">
        <v>613.67</v>
      </c>
      <c r="G395" s="19">
        <v>10.05</v>
      </c>
      <c r="H395" s="20">
        <f t="shared" si="10"/>
        <v>690.8199999999999</v>
      </c>
      <c r="I395" s="20">
        <f t="shared" si="10"/>
        <v>882.9899999999999</v>
      </c>
      <c r="J395" s="20">
        <f t="shared" si="10"/>
        <v>1092.08</v>
      </c>
      <c r="K395" s="20">
        <f t="shared" si="9"/>
        <v>1389.4199999999998</v>
      </c>
      <c r="R395" s="10" t="s">
        <v>30</v>
      </c>
      <c r="S395" s="10" t="s">
        <v>30</v>
      </c>
      <c r="T395" s="10" t="s">
        <v>30</v>
      </c>
      <c r="U395" s="10" t="s">
        <v>30</v>
      </c>
      <c r="V395" s="10" t="s">
        <v>30</v>
      </c>
      <c r="W395" s="10" t="s">
        <v>30</v>
      </c>
      <c r="X395" s="10" t="s">
        <v>30</v>
      </c>
      <c r="Y395" s="10" t="s">
        <v>30</v>
      </c>
      <c r="Z395" s="10" t="s">
        <v>30</v>
      </c>
    </row>
    <row r="396" spans="1:26" s="10" customFormat="1" ht="14.25" customHeight="1">
      <c r="A396" s="18">
        <v>42538</v>
      </c>
      <c r="B396" s="16">
        <v>3</v>
      </c>
      <c r="C396" s="19">
        <v>436.07</v>
      </c>
      <c r="D396" s="19">
        <v>151.61</v>
      </c>
      <c r="E396" s="19">
        <v>0</v>
      </c>
      <c r="F396" s="19">
        <v>460.93</v>
      </c>
      <c r="G396" s="19">
        <v>7.55</v>
      </c>
      <c r="H396" s="20">
        <f t="shared" si="10"/>
        <v>535.58</v>
      </c>
      <c r="I396" s="20">
        <f t="shared" si="10"/>
        <v>727.75</v>
      </c>
      <c r="J396" s="20">
        <f t="shared" si="10"/>
        <v>936.84</v>
      </c>
      <c r="K396" s="20">
        <f t="shared" si="9"/>
        <v>1234.1799999999998</v>
      </c>
      <c r="R396" s="10" t="s">
        <v>30</v>
      </c>
      <c r="S396" s="10" t="s">
        <v>30</v>
      </c>
      <c r="T396" s="10" t="s">
        <v>30</v>
      </c>
      <c r="U396" s="10" t="s">
        <v>30</v>
      </c>
      <c r="V396" s="10" t="s">
        <v>30</v>
      </c>
      <c r="W396" s="10" t="s">
        <v>30</v>
      </c>
      <c r="X396" s="10" t="s">
        <v>30</v>
      </c>
      <c r="Y396" s="10" t="s">
        <v>30</v>
      </c>
      <c r="Z396" s="10" t="s">
        <v>30</v>
      </c>
    </row>
    <row r="397" spans="1:26" s="10" customFormat="1" ht="14.25" customHeight="1">
      <c r="A397" s="18">
        <v>42538</v>
      </c>
      <c r="B397" s="16">
        <v>4</v>
      </c>
      <c r="C397" s="19">
        <v>245.76</v>
      </c>
      <c r="D397" s="19">
        <v>285.86</v>
      </c>
      <c r="E397" s="19">
        <v>0</v>
      </c>
      <c r="F397" s="19">
        <v>270.62</v>
      </c>
      <c r="G397" s="19">
        <v>4.43</v>
      </c>
      <c r="H397" s="20">
        <f t="shared" si="10"/>
        <v>342.15000000000003</v>
      </c>
      <c r="I397" s="20">
        <f t="shared" si="10"/>
        <v>534.32</v>
      </c>
      <c r="J397" s="20">
        <f t="shared" si="10"/>
        <v>743.41</v>
      </c>
      <c r="K397" s="20">
        <f t="shared" si="9"/>
        <v>1040.75</v>
      </c>
      <c r="R397" s="10" t="s">
        <v>30</v>
      </c>
      <c r="S397" s="10" t="s">
        <v>30</v>
      </c>
      <c r="T397" s="10" t="s">
        <v>30</v>
      </c>
      <c r="U397" s="10" t="s">
        <v>30</v>
      </c>
      <c r="V397" s="10" t="s">
        <v>30</v>
      </c>
      <c r="W397" s="10" t="s">
        <v>30</v>
      </c>
      <c r="X397" s="10" t="s">
        <v>30</v>
      </c>
      <c r="Y397" s="10" t="s">
        <v>30</v>
      </c>
      <c r="Z397" s="10" t="s">
        <v>30</v>
      </c>
    </row>
    <row r="398" spans="1:26" s="10" customFormat="1" ht="14.25" customHeight="1">
      <c r="A398" s="18">
        <v>42538</v>
      </c>
      <c r="B398" s="16">
        <v>5</v>
      </c>
      <c r="C398" s="19">
        <v>0</v>
      </c>
      <c r="D398" s="19">
        <v>12.06</v>
      </c>
      <c r="E398" s="19">
        <v>0</v>
      </c>
      <c r="F398" s="19">
        <v>24.86</v>
      </c>
      <c r="G398" s="19">
        <v>0.41</v>
      </c>
      <c r="H398" s="20">
        <f t="shared" si="10"/>
        <v>92.37</v>
      </c>
      <c r="I398" s="20">
        <f t="shared" si="10"/>
        <v>284.54</v>
      </c>
      <c r="J398" s="20">
        <f t="shared" si="10"/>
        <v>493.63</v>
      </c>
      <c r="K398" s="20">
        <f t="shared" si="9"/>
        <v>790.97</v>
      </c>
      <c r="R398" s="10" t="s">
        <v>30</v>
      </c>
      <c r="S398" s="10" t="s">
        <v>30</v>
      </c>
      <c r="T398" s="10" t="s">
        <v>30</v>
      </c>
      <c r="U398" s="10" t="s">
        <v>30</v>
      </c>
      <c r="V398" s="10" t="s">
        <v>30</v>
      </c>
      <c r="W398" s="10" t="s">
        <v>30</v>
      </c>
      <c r="X398" s="10" t="s">
        <v>30</v>
      </c>
      <c r="Y398" s="10" t="s">
        <v>30</v>
      </c>
      <c r="Z398" s="10" t="s">
        <v>30</v>
      </c>
    </row>
    <row r="399" spans="1:26" s="10" customFormat="1" ht="14.25" customHeight="1">
      <c r="A399" s="18">
        <v>42538</v>
      </c>
      <c r="B399" s="16">
        <v>6</v>
      </c>
      <c r="C399" s="19">
        <v>115.08</v>
      </c>
      <c r="D399" s="19">
        <v>516.18</v>
      </c>
      <c r="E399" s="19">
        <v>0</v>
      </c>
      <c r="F399" s="19">
        <v>139.94</v>
      </c>
      <c r="G399" s="19">
        <v>2.29</v>
      </c>
      <c r="H399" s="20">
        <f t="shared" si="10"/>
        <v>209.32999999999998</v>
      </c>
      <c r="I399" s="20">
        <f t="shared" si="10"/>
        <v>401.5</v>
      </c>
      <c r="J399" s="20">
        <f t="shared" si="10"/>
        <v>610.59</v>
      </c>
      <c r="K399" s="20">
        <f t="shared" si="9"/>
        <v>907.9300000000001</v>
      </c>
      <c r="R399" s="10" t="s">
        <v>30</v>
      </c>
      <c r="S399" s="10" t="s">
        <v>30</v>
      </c>
      <c r="T399" s="10" t="s">
        <v>30</v>
      </c>
      <c r="U399" s="10" t="s">
        <v>30</v>
      </c>
      <c r="V399" s="10" t="s">
        <v>30</v>
      </c>
      <c r="W399" s="10" t="s">
        <v>30</v>
      </c>
      <c r="X399" s="10" t="s">
        <v>30</v>
      </c>
      <c r="Y399" s="10" t="s">
        <v>30</v>
      </c>
      <c r="Z399" s="10" t="s">
        <v>30</v>
      </c>
    </row>
    <row r="400" spans="1:26" s="10" customFormat="1" ht="14.25" customHeight="1">
      <c r="A400" s="18">
        <v>42538</v>
      </c>
      <c r="B400" s="16">
        <v>7</v>
      </c>
      <c r="C400" s="19">
        <v>710.4</v>
      </c>
      <c r="D400" s="19">
        <v>146.89</v>
      </c>
      <c r="E400" s="19">
        <v>0</v>
      </c>
      <c r="F400" s="19">
        <v>735.26</v>
      </c>
      <c r="G400" s="19">
        <v>12.04</v>
      </c>
      <c r="H400" s="20">
        <f t="shared" si="10"/>
        <v>814.4</v>
      </c>
      <c r="I400" s="20">
        <f t="shared" si="10"/>
        <v>1006.5699999999999</v>
      </c>
      <c r="J400" s="20">
        <f t="shared" si="10"/>
        <v>1215.6599999999999</v>
      </c>
      <c r="K400" s="20">
        <f t="shared" si="9"/>
        <v>1513</v>
      </c>
      <c r="R400" s="10" t="s">
        <v>30</v>
      </c>
      <c r="S400" s="10" t="s">
        <v>30</v>
      </c>
      <c r="T400" s="10" t="s">
        <v>30</v>
      </c>
      <c r="U400" s="10" t="s">
        <v>30</v>
      </c>
      <c r="V400" s="10" t="s">
        <v>30</v>
      </c>
      <c r="W400" s="10" t="s">
        <v>30</v>
      </c>
      <c r="X400" s="10" t="s">
        <v>30</v>
      </c>
      <c r="Y400" s="10" t="s">
        <v>30</v>
      </c>
      <c r="Z400" s="10" t="s">
        <v>30</v>
      </c>
    </row>
    <row r="401" spans="1:26" s="10" customFormat="1" ht="14.25" customHeight="1">
      <c r="A401" s="18">
        <v>42538</v>
      </c>
      <c r="B401" s="16">
        <v>8</v>
      </c>
      <c r="C401" s="19">
        <v>921.15</v>
      </c>
      <c r="D401" s="19">
        <v>5.75</v>
      </c>
      <c r="E401" s="19">
        <v>0</v>
      </c>
      <c r="F401" s="19">
        <v>946.01</v>
      </c>
      <c r="G401" s="19">
        <v>15.49</v>
      </c>
      <c r="H401" s="20">
        <f t="shared" si="10"/>
        <v>1028.6</v>
      </c>
      <c r="I401" s="20">
        <f t="shared" si="10"/>
        <v>1220.77</v>
      </c>
      <c r="J401" s="20">
        <f t="shared" si="10"/>
        <v>1429.86</v>
      </c>
      <c r="K401" s="20">
        <f t="shared" si="9"/>
        <v>1727.1999999999998</v>
      </c>
      <c r="R401" s="10" t="s">
        <v>30</v>
      </c>
      <c r="S401" s="10" t="s">
        <v>30</v>
      </c>
      <c r="T401" s="10" t="s">
        <v>30</v>
      </c>
      <c r="U401" s="10" t="s">
        <v>30</v>
      </c>
      <c r="V401" s="10" t="s">
        <v>30</v>
      </c>
      <c r="W401" s="10" t="s">
        <v>30</v>
      </c>
      <c r="X401" s="10" t="s">
        <v>30</v>
      </c>
      <c r="Y401" s="10" t="s">
        <v>30</v>
      </c>
      <c r="Z401" s="10" t="s">
        <v>30</v>
      </c>
    </row>
    <row r="402" spans="1:26" s="10" customFormat="1" ht="14.25" customHeight="1">
      <c r="A402" s="18">
        <v>42538</v>
      </c>
      <c r="B402" s="16">
        <v>9</v>
      </c>
      <c r="C402" s="19">
        <v>1536.92</v>
      </c>
      <c r="D402" s="19">
        <v>0</v>
      </c>
      <c r="E402" s="19">
        <v>44.21</v>
      </c>
      <c r="F402" s="19">
        <v>1561.78</v>
      </c>
      <c r="G402" s="19">
        <v>25.57</v>
      </c>
      <c r="H402" s="20">
        <f t="shared" si="10"/>
        <v>1654.4499999999998</v>
      </c>
      <c r="I402" s="20">
        <f t="shared" si="10"/>
        <v>1846.62</v>
      </c>
      <c r="J402" s="20">
        <f t="shared" si="10"/>
        <v>2055.71</v>
      </c>
      <c r="K402" s="20">
        <f t="shared" si="9"/>
        <v>2353.0499999999997</v>
      </c>
      <c r="R402" s="10" t="s">
        <v>30</v>
      </c>
      <c r="S402" s="10" t="s">
        <v>30</v>
      </c>
      <c r="T402" s="10" t="s">
        <v>30</v>
      </c>
      <c r="U402" s="10" t="s">
        <v>30</v>
      </c>
      <c r="V402" s="10" t="s">
        <v>30</v>
      </c>
      <c r="W402" s="10" t="s">
        <v>30</v>
      </c>
      <c r="X402" s="10" t="s">
        <v>30</v>
      </c>
      <c r="Y402" s="10" t="s">
        <v>30</v>
      </c>
      <c r="Z402" s="10" t="s">
        <v>30</v>
      </c>
    </row>
    <row r="403" spans="1:26" s="10" customFormat="1" ht="14.25" customHeight="1">
      <c r="A403" s="18">
        <v>42538</v>
      </c>
      <c r="B403" s="16">
        <v>10</v>
      </c>
      <c r="C403" s="19">
        <v>1657.92</v>
      </c>
      <c r="D403" s="19">
        <v>0</v>
      </c>
      <c r="E403" s="19">
        <v>760.45</v>
      </c>
      <c r="F403" s="19">
        <v>1682.78</v>
      </c>
      <c r="G403" s="19">
        <v>27.55</v>
      </c>
      <c r="H403" s="20">
        <f t="shared" si="10"/>
        <v>1777.4299999999998</v>
      </c>
      <c r="I403" s="20">
        <f t="shared" si="10"/>
        <v>1969.6</v>
      </c>
      <c r="J403" s="20">
        <f t="shared" si="10"/>
        <v>2178.6899999999996</v>
      </c>
      <c r="K403" s="20">
        <f t="shared" si="9"/>
        <v>2476.0299999999997</v>
      </c>
      <c r="R403" s="10" t="s">
        <v>30</v>
      </c>
      <c r="S403" s="10" t="s">
        <v>30</v>
      </c>
      <c r="T403" s="10" t="s">
        <v>30</v>
      </c>
      <c r="U403" s="10" t="s">
        <v>30</v>
      </c>
      <c r="V403" s="10" t="s">
        <v>30</v>
      </c>
      <c r="W403" s="10" t="s">
        <v>30</v>
      </c>
      <c r="X403" s="10" t="s">
        <v>30</v>
      </c>
      <c r="Y403" s="10" t="s">
        <v>30</v>
      </c>
      <c r="Z403" s="10" t="s">
        <v>30</v>
      </c>
    </row>
    <row r="404" spans="1:26" s="10" customFormat="1" ht="14.25" customHeight="1">
      <c r="A404" s="18">
        <v>42538</v>
      </c>
      <c r="B404" s="16">
        <v>11</v>
      </c>
      <c r="C404" s="19">
        <v>1539.72</v>
      </c>
      <c r="D404" s="19">
        <v>0</v>
      </c>
      <c r="E404" s="19">
        <v>677.3</v>
      </c>
      <c r="F404" s="19">
        <v>1564.58</v>
      </c>
      <c r="G404" s="19">
        <v>25.62</v>
      </c>
      <c r="H404" s="20">
        <f t="shared" si="10"/>
        <v>1657.2999999999997</v>
      </c>
      <c r="I404" s="20">
        <f t="shared" si="10"/>
        <v>1849.4699999999998</v>
      </c>
      <c r="J404" s="20">
        <f t="shared" si="10"/>
        <v>2058.5599999999995</v>
      </c>
      <c r="K404" s="20">
        <f t="shared" si="9"/>
        <v>2355.8999999999996</v>
      </c>
      <c r="R404" s="10" t="s">
        <v>30</v>
      </c>
      <c r="S404" s="10" t="s">
        <v>30</v>
      </c>
      <c r="T404" s="10" t="s">
        <v>30</v>
      </c>
      <c r="U404" s="10" t="s">
        <v>30</v>
      </c>
      <c r="V404" s="10" t="s">
        <v>30</v>
      </c>
      <c r="W404" s="10" t="s">
        <v>30</v>
      </c>
      <c r="X404" s="10" t="s">
        <v>30</v>
      </c>
      <c r="Y404" s="10" t="s">
        <v>30</v>
      </c>
      <c r="Z404" s="10" t="s">
        <v>30</v>
      </c>
    </row>
    <row r="405" spans="1:26" s="10" customFormat="1" ht="14.25" customHeight="1">
      <c r="A405" s="18">
        <v>42538</v>
      </c>
      <c r="B405" s="16">
        <v>12</v>
      </c>
      <c r="C405" s="19">
        <v>1538.32</v>
      </c>
      <c r="D405" s="19">
        <v>0</v>
      </c>
      <c r="E405" s="19">
        <v>44.67</v>
      </c>
      <c r="F405" s="19">
        <v>1563.18</v>
      </c>
      <c r="G405" s="19">
        <v>25.6</v>
      </c>
      <c r="H405" s="20">
        <f t="shared" si="10"/>
        <v>1655.8799999999999</v>
      </c>
      <c r="I405" s="20">
        <f t="shared" si="10"/>
        <v>1848.05</v>
      </c>
      <c r="J405" s="20">
        <f t="shared" si="10"/>
        <v>2057.14</v>
      </c>
      <c r="K405" s="20">
        <f t="shared" si="9"/>
        <v>2354.48</v>
      </c>
      <c r="R405" s="10" t="s">
        <v>30</v>
      </c>
      <c r="S405" s="10" t="s">
        <v>30</v>
      </c>
      <c r="T405" s="10" t="s">
        <v>30</v>
      </c>
      <c r="U405" s="10" t="s">
        <v>30</v>
      </c>
      <c r="V405" s="10" t="s">
        <v>30</v>
      </c>
      <c r="W405" s="10" t="s">
        <v>30</v>
      </c>
      <c r="X405" s="10" t="s">
        <v>30</v>
      </c>
      <c r="Y405" s="10" t="s">
        <v>30</v>
      </c>
      <c r="Z405" s="10" t="s">
        <v>30</v>
      </c>
    </row>
    <row r="406" spans="1:26" s="10" customFormat="1" ht="14.25" customHeight="1">
      <c r="A406" s="18">
        <v>42538</v>
      </c>
      <c r="B406" s="16">
        <v>13</v>
      </c>
      <c r="C406" s="19">
        <v>1539.35</v>
      </c>
      <c r="D406" s="19">
        <v>0</v>
      </c>
      <c r="E406" s="19">
        <v>45.94</v>
      </c>
      <c r="F406" s="19">
        <v>1564.21</v>
      </c>
      <c r="G406" s="19">
        <v>25.61</v>
      </c>
      <c r="H406" s="20">
        <f t="shared" si="10"/>
        <v>1656.9199999999998</v>
      </c>
      <c r="I406" s="20">
        <f t="shared" si="10"/>
        <v>1849.09</v>
      </c>
      <c r="J406" s="20">
        <f t="shared" si="10"/>
        <v>2058.18</v>
      </c>
      <c r="K406" s="20">
        <f t="shared" si="9"/>
        <v>2355.52</v>
      </c>
      <c r="R406" s="10" t="s">
        <v>30</v>
      </c>
      <c r="S406" s="10" t="s">
        <v>30</v>
      </c>
      <c r="T406" s="10" t="s">
        <v>30</v>
      </c>
      <c r="U406" s="10" t="s">
        <v>30</v>
      </c>
      <c r="V406" s="10" t="s">
        <v>30</v>
      </c>
      <c r="W406" s="10" t="s">
        <v>30</v>
      </c>
      <c r="X406" s="10" t="s">
        <v>30</v>
      </c>
      <c r="Y406" s="10" t="s">
        <v>30</v>
      </c>
      <c r="Z406" s="10" t="s">
        <v>30</v>
      </c>
    </row>
    <row r="407" spans="1:26" s="10" customFormat="1" ht="14.25" customHeight="1">
      <c r="A407" s="18">
        <v>42538</v>
      </c>
      <c r="B407" s="16">
        <v>14</v>
      </c>
      <c r="C407" s="19">
        <v>1532.96</v>
      </c>
      <c r="D407" s="19">
        <v>0</v>
      </c>
      <c r="E407" s="19">
        <v>780.36</v>
      </c>
      <c r="F407" s="19">
        <v>1557.82</v>
      </c>
      <c r="G407" s="19">
        <v>25.51</v>
      </c>
      <c r="H407" s="20">
        <f t="shared" si="10"/>
        <v>1650.4299999999998</v>
      </c>
      <c r="I407" s="20">
        <f t="shared" si="10"/>
        <v>1842.6</v>
      </c>
      <c r="J407" s="20">
        <f t="shared" si="10"/>
        <v>2051.6899999999996</v>
      </c>
      <c r="K407" s="20">
        <f t="shared" si="9"/>
        <v>2349.0299999999997</v>
      </c>
      <c r="R407" s="10" t="s">
        <v>30</v>
      </c>
      <c r="S407" s="10" t="s">
        <v>30</v>
      </c>
      <c r="T407" s="10" t="s">
        <v>30</v>
      </c>
      <c r="U407" s="10" t="s">
        <v>30</v>
      </c>
      <c r="V407" s="10" t="s">
        <v>30</v>
      </c>
      <c r="W407" s="10" t="s">
        <v>30</v>
      </c>
      <c r="X407" s="10" t="s">
        <v>30</v>
      </c>
      <c r="Y407" s="10" t="s">
        <v>30</v>
      </c>
      <c r="Z407" s="10" t="s">
        <v>30</v>
      </c>
    </row>
    <row r="408" spans="1:26" s="10" customFormat="1" ht="14.25" customHeight="1">
      <c r="A408" s="18">
        <v>42538</v>
      </c>
      <c r="B408" s="16">
        <v>15</v>
      </c>
      <c r="C408" s="19">
        <v>1532.29</v>
      </c>
      <c r="D408" s="19">
        <v>0</v>
      </c>
      <c r="E408" s="19">
        <v>696.31</v>
      </c>
      <c r="F408" s="19">
        <v>1557.15</v>
      </c>
      <c r="G408" s="19">
        <v>25.5</v>
      </c>
      <c r="H408" s="20">
        <f t="shared" si="10"/>
        <v>1649.75</v>
      </c>
      <c r="I408" s="20">
        <f t="shared" si="10"/>
        <v>1841.92</v>
      </c>
      <c r="J408" s="20">
        <f t="shared" si="10"/>
        <v>2051.01</v>
      </c>
      <c r="K408" s="20">
        <f t="shared" si="9"/>
        <v>2348.35</v>
      </c>
      <c r="R408" s="10" t="s">
        <v>30</v>
      </c>
      <c r="S408" s="10" t="s">
        <v>30</v>
      </c>
      <c r="T408" s="10" t="s">
        <v>30</v>
      </c>
      <c r="U408" s="10" t="s">
        <v>30</v>
      </c>
      <c r="V408" s="10" t="s">
        <v>30</v>
      </c>
      <c r="W408" s="10" t="s">
        <v>30</v>
      </c>
      <c r="X408" s="10" t="s">
        <v>30</v>
      </c>
      <c r="Y408" s="10" t="s">
        <v>30</v>
      </c>
      <c r="Z408" s="10" t="s">
        <v>30</v>
      </c>
    </row>
    <row r="409" spans="1:26" s="10" customFormat="1" ht="14.25" customHeight="1">
      <c r="A409" s="18">
        <v>42538</v>
      </c>
      <c r="B409" s="16">
        <v>16</v>
      </c>
      <c r="C409" s="19">
        <v>938.55</v>
      </c>
      <c r="D409" s="19">
        <v>0</v>
      </c>
      <c r="E409" s="19">
        <v>5.47</v>
      </c>
      <c r="F409" s="19">
        <v>963.41</v>
      </c>
      <c r="G409" s="19">
        <v>15.78</v>
      </c>
      <c r="H409" s="20">
        <f t="shared" si="10"/>
        <v>1046.2899999999997</v>
      </c>
      <c r="I409" s="20">
        <f t="shared" si="10"/>
        <v>1238.4599999999998</v>
      </c>
      <c r="J409" s="20">
        <f t="shared" si="10"/>
        <v>1447.5499999999997</v>
      </c>
      <c r="K409" s="20">
        <f t="shared" si="9"/>
        <v>1744.8899999999999</v>
      </c>
      <c r="R409" s="10" t="s">
        <v>30</v>
      </c>
      <c r="S409" s="10" t="s">
        <v>30</v>
      </c>
      <c r="T409" s="10" t="s">
        <v>30</v>
      </c>
      <c r="U409" s="10" t="s">
        <v>30</v>
      </c>
      <c r="V409" s="10" t="s">
        <v>30</v>
      </c>
      <c r="W409" s="10" t="s">
        <v>30</v>
      </c>
      <c r="X409" s="10" t="s">
        <v>30</v>
      </c>
      <c r="Y409" s="10" t="s">
        <v>30</v>
      </c>
      <c r="Z409" s="10" t="s">
        <v>30</v>
      </c>
    </row>
    <row r="410" spans="1:26" s="10" customFormat="1" ht="14.25" customHeight="1">
      <c r="A410" s="18">
        <v>42538</v>
      </c>
      <c r="B410" s="16">
        <v>17</v>
      </c>
      <c r="C410" s="19">
        <v>992.73</v>
      </c>
      <c r="D410" s="19">
        <v>0</v>
      </c>
      <c r="E410" s="19">
        <v>71.89</v>
      </c>
      <c r="F410" s="19">
        <v>1017.59</v>
      </c>
      <c r="G410" s="19">
        <v>16.66</v>
      </c>
      <c r="H410" s="20">
        <f t="shared" si="10"/>
        <v>1101.35</v>
      </c>
      <c r="I410" s="20">
        <f t="shared" si="10"/>
        <v>1293.52</v>
      </c>
      <c r="J410" s="20">
        <f t="shared" si="10"/>
        <v>1502.61</v>
      </c>
      <c r="K410" s="20">
        <f t="shared" si="9"/>
        <v>1799.9499999999998</v>
      </c>
      <c r="R410" s="10" t="s">
        <v>30</v>
      </c>
      <c r="S410" s="10" t="s">
        <v>30</v>
      </c>
      <c r="T410" s="10" t="s">
        <v>30</v>
      </c>
      <c r="U410" s="10" t="s">
        <v>30</v>
      </c>
      <c r="V410" s="10" t="s">
        <v>30</v>
      </c>
      <c r="W410" s="10" t="s">
        <v>30</v>
      </c>
      <c r="X410" s="10" t="s">
        <v>30</v>
      </c>
      <c r="Y410" s="10" t="s">
        <v>30</v>
      </c>
      <c r="Z410" s="10" t="s">
        <v>30</v>
      </c>
    </row>
    <row r="411" spans="1:26" s="10" customFormat="1" ht="14.25" customHeight="1">
      <c r="A411" s="18">
        <v>42538</v>
      </c>
      <c r="B411" s="16">
        <v>18</v>
      </c>
      <c r="C411" s="19">
        <v>1540.65</v>
      </c>
      <c r="D411" s="19">
        <v>5.59</v>
      </c>
      <c r="E411" s="19">
        <v>0</v>
      </c>
      <c r="F411" s="19">
        <v>1565.51</v>
      </c>
      <c r="G411" s="19">
        <v>25.63</v>
      </c>
      <c r="H411" s="20">
        <f t="shared" si="10"/>
        <v>1658.24</v>
      </c>
      <c r="I411" s="20">
        <f t="shared" si="10"/>
        <v>1850.41</v>
      </c>
      <c r="J411" s="20">
        <f t="shared" si="10"/>
        <v>2059.5</v>
      </c>
      <c r="K411" s="20">
        <f t="shared" si="9"/>
        <v>2356.84</v>
      </c>
      <c r="R411" s="10" t="s">
        <v>30</v>
      </c>
      <c r="S411" s="10" t="s">
        <v>30</v>
      </c>
      <c r="T411" s="10" t="s">
        <v>30</v>
      </c>
      <c r="U411" s="10" t="s">
        <v>30</v>
      </c>
      <c r="V411" s="10" t="s">
        <v>30</v>
      </c>
      <c r="W411" s="10" t="s">
        <v>30</v>
      </c>
      <c r="X411" s="10" t="s">
        <v>30</v>
      </c>
      <c r="Y411" s="10" t="s">
        <v>30</v>
      </c>
      <c r="Z411" s="10" t="s">
        <v>30</v>
      </c>
    </row>
    <row r="412" spans="1:26" s="10" customFormat="1" ht="14.25" customHeight="1">
      <c r="A412" s="18">
        <v>42538</v>
      </c>
      <c r="B412" s="16">
        <v>19</v>
      </c>
      <c r="C412" s="19">
        <v>1394.37</v>
      </c>
      <c r="D412" s="19">
        <v>189.65</v>
      </c>
      <c r="E412" s="19">
        <v>0</v>
      </c>
      <c r="F412" s="19">
        <v>1419.23</v>
      </c>
      <c r="G412" s="19">
        <v>23.24</v>
      </c>
      <c r="H412" s="20">
        <f t="shared" si="10"/>
        <v>1509.57</v>
      </c>
      <c r="I412" s="20">
        <f t="shared" si="10"/>
        <v>1701.74</v>
      </c>
      <c r="J412" s="20">
        <f t="shared" si="10"/>
        <v>1910.83</v>
      </c>
      <c r="K412" s="20">
        <f t="shared" si="9"/>
        <v>2208.17</v>
      </c>
      <c r="R412" s="10" t="s">
        <v>30</v>
      </c>
      <c r="S412" s="10" t="s">
        <v>30</v>
      </c>
      <c r="T412" s="10" t="s">
        <v>30</v>
      </c>
      <c r="U412" s="10" t="s">
        <v>30</v>
      </c>
      <c r="V412" s="10" t="s">
        <v>30</v>
      </c>
      <c r="W412" s="10" t="s">
        <v>30</v>
      </c>
      <c r="X412" s="10" t="s">
        <v>30</v>
      </c>
      <c r="Y412" s="10" t="s">
        <v>30</v>
      </c>
      <c r="Z412" s="10" t="s">
        <v>30</v>
      </c>
    </row>
    <row r="413" spans="1:26" s="10" customFormat="1" ht="14.25" customHeight="1">
      <c r="A413" s="18">
        <v>42538</v>
      </c>
      <c r="B413" s="16">
        <v>20</v>
      </c>
      <c r="C413" s="19">
        <v>1542.24</v>
      </c>
      <c r="D413" s="19">
        <v>49.8</v>
      </c>
      <c r="E413" s="19">
        <v>0</v>
      </c>
      <c r="F413" s="19">
        <v>1567.1</v>
      </c>
      <c r="G413" s="19">
        <v>25.66</v>
      </c>
      <c r="H413" s="20">
        <f t="shared" si="10"/>
        <v>1659.86</v>
      </c>
      <c r="I413" s="20">
        <f t="shared" si="10"/>
        <v>1852.03</v>
      </c>
      <c r="J413" s="20">
        <f t="shared" si="10"/>
        <v>2061.12</v>
      </c>
      <c r="K413" s="20">
        <f t="shared" si="9"/>
        <v>2358.46</v>
      </c>
      <c r="R413" s="10" t="s">
        <v>30</v>
      </c>
      <c r="S413" s="10" t="s">
        <v>30</v>
      </c>
      <c r="T413" s="10" t="s">
        <v>30</v>
      </c>
      <c r="U413" s="10" t="s">
        <v>30</v>
      </c>
      <c r="V413" s="10" t="s">
        <v>30</v>
      </c>
      <c r="W413" s="10" t="s">
        <v>30</v>
      </c>
      <c r="X413" s="10" t="s">
        <v>30</v>
      </c>
      <c r="Y413" s="10" t="s">
        <v>30</v>
      </c>
      <c r="Z413" s="10" t="s">
        <v>30</v>
      </c>
    </row>
    <row r="414" spans="1:26" s="10" customFormat="1" ht="14.25" customHeight="1">
      <c r="A414" s="18">
        <v>42538</v>
      </c>
      <c r="B414" s="16">
        <v>21</v>
      </c>
      <c r="C414" s="19">
        <v>1554.5</v>
      </c>
      <c r="D414" s="19">
        <v>0</v>
      </c>
      <c r="E414" s="19">
        <v>310.66</v>
      </c>
      <c r="F414" s="19">
        <v>1579.36</v>
      </c>
      <c r="G414" s="19">
        <v>25.86</v>
      </c>
      <c r="H414" s="20">
        <f t="shared" si="10"/>
        <v>1672.3199999999997</v>
      </c>
      <c r="I414" s="20">
        <f t="shared" si="10"/>
        <v>1864.4899999999998</v>
      </c>
      <c r="J414" s="20">
        <f t="shared" si="10"/>
        <v>2073.58</v>
      </c>
      <c r="K414" s="20">
        <f t="shared" si="9"/>
        <v>2370.9199999999996</v>
      </c>
      <c r="R414" s="10" t="s">
        <v>30</v>
      </c>
      <c r="S414" s="10" t="s">
        <v>30</v>
      </c>
      <c r="T414" s="10" t="s">
        <v>30</v>
      </c>
      <c r="U414" s="10" t="s">
        <v>30</v>
      </c>
      <c r="V414" s="10" t="s">
        <v>30</v>
      </c>
      <c r="W414" s="10" t="s">
        <v>30</v>
      </c>
      <c r="X414" s="10" t="s">
        <v>30</v>
      </c>
      <c r="Y414" s="10" t="s">
        <v>30</v>
      </c>
      <c r="Z414" s="10" t="s">
        <v>30</v>
      </c>
    </row>
    <row r="415" spans="1:26" s="10" customFormat="1" ht="14.25" customHeight="1">
      <c r="A415" s="18">
        <v>42538</v>
      </c>
      <c r="B415" s="16">
        <v>22</v>
      </c>
      <c r="C415" s="19">
        <v>1138.4</v>
      </c>
      <c r="D415" s="19">
        <v>0</v>
      </c>
      <c r="E415" s="19">
        <v>253.11</v>
      </c>
      <c r="F415" s="19">
        <v>1163.26</v>
      </c>
      <c r="G415" s="19">
        <v>19.05</v>
      </c>
      <c r="H415" s="20">
        <f t="shared" si="10"/>
        <v>1249.4099999999999</v>
      </c>
      <c r="I415" s="20">
        <f t="shared" si="10"/>
        <v>1441.58</v>
      </c>
      <c r="J415" s="20">
        <f t="shared" si="10"/>
        <v>1650.6699999999998</v>
      </c>
      <c r="K415" s="20">
        <f t="shared" si="9"/>
        <v>1948.0099999999998</v>
      </c>
      <c r="R415" s="10" t="s">
        <v>30</v>
      </c>
      <c r="S415" s="10" t="s">
        <v>30</v>
      </c>
      <c r="T415" s="10" t="s">
        <v>30</v>
      </c>
      <c r="U415" s="10" t="s">
        <v>30</v>
      </c>
      <c r="V415" s="10" t="s">
        <v>30</v>
      </c>
      <c r="W415" s="10" t="s">
        <v>30</v>
      </c>
      <c r="X415" s="10" t="s">
        <v>30</v>
      </c>
      <c r="Y415" s="10" t="s">
        <v>30</v>
      </c>
      <c r="Z415" s="10" t="s">
        <v>30</v>
      </c>
    </row>
    <row r="416" spans="1:26" s="10" customFormat="1" ht="14.25" customHeight="1">
      <c r="A416" s="18">
        <v>42538</v>
      </c>
      <c r="B416" s="16">
        <v>23</v>
      </c>
      <c r="C416" s="19">
        <v>990.58</v>
      </c>
      <c r="D416" s="19">
        <v>0</v>
      </c>
      <c r="E416" s="19">
        <v>128.31</v>
      </c>
      <c r="F416" s="19">
        <v>1015.44</v>
      </c>
      <c r="G416" s="19">
        <v>16.63</v>
      </c>
      <c r="H416" s="20">
        <f t="shared" si="10"/>
        <v>1099.17</v>
      </c>
      <c r="I416" s="20">
        <f t="shared" si="10"/>
        <v>1291.3400000000001</v>
      </c>
      <c r="J416" s="20">
        <f t="shared" si="10"/>
        <v>1500.43</v>
      </c>
      <c r="K416" s="20">
        <f t="shared" si="9"/>
        <v>1797.77</v>
      </c>
      <c r="R416" s="10" t="s">
        <v>30</v>
      </c>
      <c r="S416" s="10" t="s">
        <v>30</v>
      </c>
      <c r="T416" s="10" t="s">
        <v>30</v>
      </c>
      <c r="U416" s="10" t="s">
        <v>30</v>
      </c>
      <c r="V416" s="10" t="s">
        <v>30</v>
      </c>
      <c r="W416" s="10" t="s">
        <v>30</v>
      </c>
      <c r="X416" s="10" t="s">
        <v>30</v>
      </c>
      <c r="Y416" s="10" t="s">
        <v>30</v>
      </c>
      <c r="Z416" s="10" t="s">
        <v>30</v>
      </c>
    </row>
    <row r="417" spans="1:26" s="10" customFormat="1" ht="14.25" customHeight="1">
      <c r="A417" s="18">
        <v>42539</v>
      </c>
      <c r="B417" s="16">
        <v>0</v>
      </c>
      <c r="C417" s="19">
        <v>880.9</v>
      </c>
      <c r="D417" s="19">
        <v>0</v>
      </c>
      <c r="E417" s="19">
        <v>166.46</v>
      </c>
      <c r="F417" s="19">
        <v>905.76</v>
      </c>
      <c r="G417" s="19">
        <v>14.83</v>
      </c>
      <c r="H417" s="20">
        <f t="shared" si="10"/>
        <v>987.69</v>
      </c>
      <c r="I417" s="20">
        <f t="shared" si="10"/>
        <v>1179.86</v>
      </c>
      <c r="J417" s="20">
        <f t="shared" si="10"/>
        <v>1388.9499999999998</v>
      </c>
      <c r="K417" s="20">
        <f t="shared" si="9"/>
        <v>1686.29</v>
      </c>
      <c r="R417" s="10" t="s">
        <v>30</v>
      </c>
      <c r="S417" s="10" t="s">
        <v>30</v>
      </c>
      <c r="T417" s="10" t="s">
        <v>30</v>
      </c>
      <c r="U417" s="10" t="s">
        <v>30</v>
      </c>
      <c r="V417" s="10" t="s">
        <v>30</v>
      </c>
      <c r="W417" s="10" t="s">
        <v>30</v>
      </c>
      <c r="X417" s="10" t="s">
        <v>30</v>
      </c>
      <c r="Y417" s="10" t="s">
        <v>30</v>
      </c>
      <c r="Z417" s="10" t="s">
        <v>30</v>
      </c>
    </row>
    <row r="418" spans="1:26" s="10" customFormat="1" ht="14.25" customHeight="1">
      <c r="A418" s="18">
        <v>42539</v>
      </c>
      <c r="B418" s="16">
        <v>1</v>
      </c>
      <c r="C418" s="19">
        <v>572.31</v>
      </c>
      <c r="D418" s="19">
        <v>0</v>
      </c>
      <c r="E418" s="19">
        <v>342.5</v>
      </c>
      <c r="F418" s="19">
        <v>597.17</v>
      </c>
      <c r="G418" s="19">
        <v>9.78</v>
      </c>
      <c r="H418" s="20">
        <f t="shared" si="10"/>
        <v>674.05</v>
      </c>
      <c r="I418" s="20">
        <f t="shared" si="10"/>
        <v>866.2199999999999</v>
      </c>
      <c r="J418" s="20">
        <f t="shared" si="10"/>
        <v>1075.31</v>
      </c>
      <c r="K418" s="20">
        <f t="shared" si="9"/>
        <v>1372.6499999999999</v>
      </c>
      <c r="R418" s="10" t="s">
        <v>30</v>
      </c>
      <c r="S418" s="10" t="s">
        <v>30</v>
      </c>
      <c r="T418" s="10" t="s">
        <v>30</v>
      </c>
      <c r="U418" s="10" t="s">
        <v>30</v>
      </c>
      <c r="V418" s="10" t="s">
        <v>30</v>
      </c>
      <c r="W418" s="10" t="s">
        <v>30</v>
      </c>
      <c r="X418" s="10" t="s">
        <v>30</v>
      </c>
      <c r="Y418" s="10" t="s">
        <v>30</v>
      </c>
      <c r="Z418" s="10" t="s">
        <v>30</v>
      </c>
    </row>
    <row r="419" spans="1:26" s="10" customFormat="1" ht="14.25" customHeight="1">
      <c r="A419" s="18">
        <v>42539</v>
      </c>
      <c r="B419" s="16">
        <v>2</v>
      </c>
      <c r="C419" s="19">
        <v>395.38</v>
      </c>
      <c r="D419" s="19">
        <v>0</v>
      </c>
      <c r="E419" s="19">
        <v>409.11</v>
      </c>
      <c r="F419" s="19">
        <v>420.24</v>
      </c>
      <c r="G419" s="19">
        <v>6.88</v>
      </c>
      <c r="H419" s="20">
        <f t="shared" si="10"/>
        <v>494.22</v>
      </c>
      <c r="I419" s="20">
        <f t="shared" si="10"/>
        <v>686.39</v>
      </c>
      <c r="J419" s="20">
        <f t="shared" si="10"/>
        <v>895.48</v>
      </c>
      <c r="K419" s="20">
        <f t="shared" si="9"/>
        <v>1192.82</v>
      </c>
      <c r="R419" s="10" t="s">
        <v>30</v>
      </c>
      <c r="S419" s="10" t="s">
        <v>30</v>
      </c>
      <c r="T419" s="10" t="s">
        <v>30</v>
      </c>
      <c r="U419" s="10" t="s">
        <v>30</v>
      </c>
      <c r="V419" s="10" t="s">
        <v>30</v>
      </c>
      <c r="W419" s="10" t="s">
        <v>30</v>
      </c>
      <c r="X419" s="10" t="s">
        <v>30</v>
      </c>
      <c r="Y419" s="10" t="s">
        <v>30</v>
      </c>
      <c r="Z419" s="10" t="s">
        <v>30</v>
      </c>
    </row>
    <row r="420" spans="1:26" s="10" customFormat="1" ht="14.25" customHeight="1">
      <c r="A420" s="18">
        <v>42539</v>
      </c>
      <c r="B420" s="16">
        <v>3</v>
      </c>
      <c r="C420" s="19">
        <v>10.3</v>
      </c>
      <c r="D420" s="19">
        <v>0</v>
      </c>
      <c r="E420" s="19">
        <v>2.13</v>
      </c>
      <c r="F420" s="19">
        <v>35.16</v>
      </c>
      <c r="G420" s="19">
        <v>0.58</v>
      </c>
      <c r="H420" s="20">
        <f t="shared" si="10"/>
        <v>102.84</v>
      </c>
      <c r="I420" s="20">
        <f t="shared" si="10"/>
        <v>295.01</v>
      </c>
      <c r="J420" s="20">
        <f t="shared" si="10"/>
        <v>504.1</v>
      </c>
      <c r="K420" s="20">
        <f t="shared" si="9"/>
        <v>801.44</v>
      </c>
      <c r="R420" s="10" t="s">
        <v>30</v>
      </c>
      <c r="S420" s="10" t="s">
        <v>30</v>
      </c>
      <c r="T420" s="10" t="s">
        <v>30</v>
      </c>
      <c r="U420" s="10" t="s">
        <v>30</v>
      </c>
      <c r="V420" s="10" t="s">
        <v>30</v>
      </c>
      <c r="W420" s="10" t="s">
        <v>30</v>
      </c>
      <c r="X420" s="10" t="s">
        <v>30</v>
      </c>
      <c r="Y420" s="10" t="s">
        <v>30</v>
      </c>
      <c r="Z420" s="10" t="s">
        <v>30</v>
      </c>
    </row>
    <row r="421" spans="1:26" s="10" customFormat="1" ht="14.25" customHeight="1">
      <c r="A421" s="18">
        <v>42539</v>
      </c>
      <c r="B421" s="16">
        <v>4</v>
      </c>
      <c r="C421" s="19">
        <v>190.47</v>
      </c>
      <c r="D421" s="19">
        <v>32.35</v>
      </c>
      <c r="E421" s="19">
        <v>0</v>
      </c>
      <c r="F421" s="19">
        <v>215.33</v>
      </c>
      <c r="G421" s="19">
        <v>3.53</v>
      </c>
      <c r="H421" s="20">
        <f t="shared" si="10"/>
        <v>285.96000000000004</v>
      </c>
      <c r="I421" s="20">
        <f t="shared" si="10"/>
        <v>478.13</v>
      </c>
      <c r="J421" s="20">
        <f t="shared" si="10"/>
        <v>687.22</v>
      </c>
      <c r="K421" s="20">
        <f t="shared" si="9"/>
        <v>984.5600000000001</v>
      </c>
      <c r="R421" s="10" t="s">
        <v>30</v>
      </c>
      <c r="S421" s="10" t="s">
        <v>30</v>
      </c>
      <c r="T421" s="10" t="s">
        <v>30</v>
      </c>
      <c r="U421" s="10" t="s">
        <v>30</v>
      </c>
      <c r="V421" s="10" t="s">
        <v>30</v>
      </c>
      <c r="W421" s="10" t="s">
        <v>30</v>
      </c>
      <c r="X421" s="10" t="s">
        <v>30</v>
      </c>
      <c r="Y421" s="10" t="s">
        <v>30</v>
      </c>
      <c r="Z421" s="10" t="s">
        <v>30</v>
      </c>
    </row>
    <row r="422" spans="1:26" s="10" customFormat="1" ht="14.25" customHeight="1">
      <c r="A422" s="18">
        <v>42539</v>
      </c>
      <c r="B422" s="16">
        <v>5</v>
      </c>
      <c r="C422" s="19">
        <v>0</v>
      </c>
      <c r="D422" s="19">
        <v>594.26</v>
      </c>
      <c r="E422" s="19">
        <v>0</v>
      </c>
      <c r="F422" s="19">
        <v>24.86</v>
      </c>
      <c r="G422" s="19">
        <v>0.41</v>
      </c>
      <c r="H422" s="20">
        <f t="shared" si="10"/>
        <v>92.37</v>
      </c>
      <c r="I422" s="20">
        <f t="shared" si="10"/>
        <v>284.54</v>
      </c>
      <c r="J422" s="20">
        <f t="shared" si="10"/>
        <v>493.63</v>
      </c>
      <c r="K422" s="20">
        <f t="shared" si="9"/>
        <v>790.97</v>
      </c>
      <c r="R422" s="10" t="s">
        <v>30</v>
      </c>
      <c r="S422" s="10" t="s">
        <v>30</v>
      </c>
      <c r="T422" s="10" t="s">
        <v>30</v>
      </c>
      <c r="U422" s="10" t="s">
        <v>30</v>
      </c>
      <c r="V422" s="10" t="s">
        <v>30</v>
      </c>
      <c r="W422" s="10" t="s">
        <v>30</v>
      </c>
      <c r="X422" s="10" t="s">
        <v>30</v>
      </c>
      <c r="Y422" s="10" t="s">
        <v>30</v>
      </c>
      <c r="Z422" s="10" t="s">
        <v>30</v>
      </c>
    </row>
    <row r="423" spans="1:26" s="10" customFormat="1" ht="14.25" customHeight="1">
      <c r="A423" s="18">
        <v>42539</v>
      </c>
      <c r="B423" s="16">
        <v>6</v>
      </c>
      <c r="C423" s="19">
        <v>717.71</v>
      </c>
      <c r="D423" s="19">
        <v>166.1</v>
      </c>
      <c r="E423" s="19">
        <v>0</v>
      </c>
      <c r="F423" s="19">
        <v>742.57</v>
      </c>
      <c r="G423" s="19">
        <v>12.16</v>
      </c>
      <c r="H423" s="20">
        <f t="shared" si="10"/>
        <v>821.83</v>
      </c>
      <c r="I423" s="20">
        <f t="shared" si="10"/>
        <v>1014</v>
      </c>
      <c r="J423" s="20">
        <f t="shared" si="10"/>
        <v>1223.09</v>
      </c>
      <c r="K423" s="20">
        <f t="shared" si="9"/>
        <v>1520.4299999999998</v>
      </c>
      <c r="R423" s="10" t="s">
        <v>30</v>
      </c>
      <c r="S423" s="10" t="s">
        <v>30</v>
      </c>
      <c r="T423" s="10" t="s">
        <v>30</v>
      </c>
      <c r="U423" s="10" t="s">
        <v>30</v>
      </c>
      <c r="V423" s="10" t="s">
        <v>30</v>
      </c>
      <c r="W423" s="10" t="s">
        <v>30</v>
      </c>
      <c r="X423" s="10" t="s">
        <v>30</v>
      </c>
      <c r="Y423" s="10" t="s">
        <v>30</v>
      </c>
      <c r="Z423" s="10" t="s">
        <v>30</v>
      </c>
    </row>
    <row r="424" spans="1:26" s="10" customFormat="1" ht="14.25" customHeight="1">
      <c r="A424" s="18">
        <v>42539</v>
      </c>
      <c r="B424" s="16">
        <v>7</v>
      </c>
      <c r="C424" s="19">
        <v>1651.28</v>
      </c>
      <c r="D424" s="19">
        <v>0</v>
      </c>
      <c r="E424" s="19">
        <v>79.94</v>
      </c>
      <c r="F424" s="19">
        <v>1676.14</v>
      </c>
      <c r="G424" s="19">
        <v>27.45</v>
      </c>
      <c r="H424" s="20">
        <f t="shared" si="10"/>
        <v>1770.69</v>
      </c>
      <c r="I424" s="20">
        <f t="shared" si="10"/>
        <v>1962.8600000000001</v>
      </c>
      <c r="J424" s="20">
        <f t="shared" si="10"/>
        <v>2171.95</v>
      </c>
      <c r="K424" s="20">
        <f t="shared" si="9"/>
        <v>2469.29</v>
      </c>
      <c r="R424" s="10" t="s">
        <v>30</v>
      </c>
      <c r="S424" s="10" t="s">
        <v>30</v>
      </c>
      <c r="T424" s="10" t="s">
        <v>30</v>
      </c>
      <c r="U424" s="10" t="s">
        <v>30</v>
      </c>
      <c r="V424" s="10" t="s">
        <v>30</v>
      </c>
      <c r="W424" s="10" t="s">
        <v>30</v>
      </c>
      <c r="X424" s="10" t="s">
        <v>30</v>
      </c>
      <c r="Y424" s="10" t="s">
        <v>30</v>
      </c>
      <c r="Z424" s="10" t="s">
        <v>30</v>
      </c>
    </row>
    <row r="425" spans="1:26" s="10" customFormat="1" ht="14.25" customHeight="1">
      <c r="A425" s="18">
        <v>42539</v>
      </c>
      <c r="B425" s="16">
        <v>8</v>
      </c>
      <c r="C425" s="19">
        <v>1663.05</v>
      </c>
      <c r="D425" s="19">
        <v>0</v>
      </c>
      <c r="E425" s="19">
        <v>317.76</v>
      </c>
      <c r="F425" s="19">
        <v>1687.91</v>
      </c>
      <c r="G425" s="19">
        <v>27.64</v>
      </c>
      <c r="H425" s="20">
        <f t="shared" si="10"/>
        <v>1782.65</v>
      </c>
      <c r="I425" s="20">
        <f t="shared" si="10"/>
        <v>1974.8200000000002</v>
      </c>
      <c r="J425" s="20">
        <f t="shared" si="10"/>
        <v>2183.91</v>
      </c>
      <c r="K425" s="20">
        <f t="shared" si="9"/>
        <v>2481.25</v>
      </c>
      <c r="R425" s="10" t="s">
        <v>30</v>
      </c>
      <c r="S425" s="10" t="s">
        <v>30</v>
      </c>
      <c r="T425" s="10" t="s">
        <v>30</v>
      </c>
      <c r="U425" s="10" t="s">
        <v>30</v>
      </c>
      <c r="V425" s="10" t="s">
        <v>30</v>
      </c>
      <c r="W425" s="10" t="s">
        <v>30</v>
      </c>
      <c r="X425" s="10" t="s">
        <v>30</v>
      </c>
      <c r="Y425" s="10" t="s">
        <v>30</v>
      </c>
      <c r="Z425" s="10" t="s">
        <v>30</v>
      </c>
    </row>
    <row r="426" spans="1:26" s="10" customFormat="1" ht="14.25" customHeight="1">
      <c r="A426" s="18">
        <v>42539</v>
      </c>
      <c r="B426" s="16">
        <v>9</v>
      </c>
      <c r="C426" s="19">
        <v>1664.79</v>
      </c>
      <c r="D426" s="19">
        <v>0</v>
      </c>
      <c r="E426" s="19">
        <v>165.15</v>
      </c>
      <c r="F426" s="19">
        <v>1689.65</v>
      </c>
      <c r="G426" s="19">
        <v>27.67</v>
      </c>
      <c r="H426" s="20">
        <f t="shared" si="10"/>
        <v>1784.42</v>
      </c>
      <c r="I426" s="20">
        <f t="shared" si="10"/>
        <v>1976.5900000000001</v>
      </c>
      <c r="J426" s="20">
        <f t="shared" si="10"/>
        <v>2185.6800000000003</v>
      </c>
      <c r="K426" s="20">
        <f t="shared" si="9"/>
        <v>2483.02</v>
      </c>
      <c r="R426" s="10" t="s">
        <v>30</v>
      </c>
      <c r="S426" s="10" t="s">
        <v>30</v>
      </c>
      <c r="T426" s="10" t="s">
        <v>30</v>
      </c>
      <c r="U426" s="10" t="s">
        <v>30</v>
      </c>
      <c r="V426" s="10" t="s">
        <v>30</v>
      </c>
      <c r="W426" s="10" t="s">
        <v>30</v>
      </c>
      <c r="X426" s="10" t="s">
        <v>30</v>
      </c>
      <c r="Y426" s="10" t="s">
        <v>30</v>
      </c>
      <c r="Z426" s="10" t="s">
        <v>30</v>
      </c>
    </row>
    <row r="427" spans="1:26" s="10" customFormat="1" ht="14.25" customHeight="1">
      <c r="A427" s="18">
        <v>42539</v>
      </c>
      <c r="B427" s="16">
        <v>10</v>
      </c>
      <c r="C427" s="19">
        <v>1669.96</v>
      </c>
      <c r="D427" s="19">
        <v>0</v>
      </c>
      <c r="E427" s="19">
        <v>167.55</v>
      </c>
      <c r="F427" s="19">
        <v>1694.82</v>
      </c>
      <c r="G427" s="19">
        <v>27.75</v>
      </c>
      <c r="H427" s="20">
        <f t="shared" si="10"/>
        <v>1789.6699999999998</v>
      </c>
      <c r="I427" s="20">
        <f t="shared" si="10"/>
        <v>1981.84</v>
      </c>
      <c r="J427" s="20">
        <f t="shared" si="10"/>
        <v>2190.93</v>
      </c>
      <c r="K427" s="20">
        <f t="shared" si="9"/>
        <v>2488.27</v>
      </c>
      <c r="R427" s="10" t="s">
        <v>30</v>
      </c>
      <c r="S427" s="10" t="s">
        <v>30</v>
      </c>
      <c r="T427" s="10" t="s">
        <v>30</v>
      </c>
      <c r="U427" s="10" t="s">
        <v>30</v>
      </c>
      <c r="V427" s="10" t="s">
        <v>30</v>
      </c>
      <c r="W427" s="10" t="s">
        <v>30</v>
      </c>
      <c r="X427" s="10" t="s">
        <v>30</v>
      </c>
      <c r="Y427" s="10" t="s">
        <v>30</v>
      </c>
      <c r="Z427" s="10" t="s">
        <v>30</v>
      </c>
    </row>
    <row r="428" spans="1:26" s="10" customFormat="1" ht="14.25" customHeight="1">
      <c r="A428" s="18">
        <v>42539</v>
      </c>
      <c r="B428" s="16">
        <v>11</v>
      </c>
      <c r="C428" s="19">
        <v>1666.31</v>
      </c>
      <c r="D428" s="19">
        <v>0</v>
      </c>
      <c r="E428" s="19">
        <v>232.35</v>
      </c>
      <c r="F428" s="19">
        <v>1691.17</v>
      </c>
      <c r="G428" s="19">
        <v>27.69</v>
      </c>
      <c r="H428" s="20">
        <f t="shared" si="10"/>
        <v>1785.96</v>
      </c>
      <c r="I428" s="20">
        <f t="shared" si="10"/>
        <v>1978.13</v>
      </c>
      <c r="J428" s="20">
        <f t="shared" si="10"/>
        <v>2187.2200000000003</v>
      </c>
      <c r="K428" s="20">
        <f t="shared" si="9"/>
        <v>2484.56</v>
      </c>
      <c r="R428" s="10" t="s">
        <v>30</v>
      </c>
      <c r="S428" s="10" t="s">
        <v>30</v>
      </c>
      <c r="T428" s="10" t="s">
        <v>30</v>
      </c>
      <c r="U428" s="10" t="s">
        <v>30</v>
      </c>
      <c r="V428" s="10" t="s">
        <v>30</v>
      </c>
      <c r="W428" s="10" t="s">
        <v>30</v>
      </c>
      <c r="X428" s="10" t="s">
        <v>30</v>
      </c>
      <c r="Y428" s="10" t="s">
        <v>30</v>
      </c>
      <c r="Z428" s="10" t="s">
        <v>30</v>
      </c>
    </row>
    <row r="429" spans="1:26" s="10" customFormat="1" ht="14.25" customHeight="1">
      <c r="A429" s="18">
        <v>42539</v>
      </c>
      <c r="B429" s="16">
        <v>12</v>
      </c>
      <c r="C429" s="19">
        <v>1663.43</v>
      </c>
      <c r="D429" s="19">
        <v>0</v>
      </c>
      <c r="E429" s="19">
        <v>163.28</v>
      </c>
      <c r="F429" s="19">
        <v>1688.29</v>
      </c>
      <c r="G429" s="19">
        <v>27.64</v>
      </c>
      <c r="H429" s="20">
        <f t="shared" si="10"/>
        <v>1783.03</v>
      </c>
      <c r="I429" s="20">
        <f t="shared" si="10"/>
        <v>1975.2</v>
      </c>
      <c r="J429" s="20">
        <f t="shared" si="10"/>
        <v>2184.29</v>
      </c>
      <c r="K429" s="20">
        <f t="shared" si="9"/>
        <v>2481.63</v>
      </c>
      <c r="R429" s="10" t="s">
        <v>30</v>
      </c>
      <c r="S429" s="10" t="s">
        <v>30</v>
      </c>
      <c r="T429" s="10" t="s">
        <v>30</v>
      </c>
      <c r="U429" s="10" t="s">
        <v>30</v>
      </c>
      <c r="V429" s="10" t="s">
        <v>30</v>
      </c>
      <c r="W429" s="10" t="s">
        <v>30</v>
      </c>
      <c r="X429" s="10" t="s">
        <v>30</v>
      </c>
      <c r="Y429" s="10" t="s">
        <v>30</v>
      </c>
      <c r="Z429" s="10" t="s">
        <v>30</v>
      </c>
    </row>
    <row r="430" spans="1:26" s="10" customFormat="1" ht="14.25" customHeight="1">
      <c r="A430" s="18">
        <v>42539</v>
      </c>
      <c r="B430" s="16">
        <v>13</v>
      </c>
      <c r="C430" s="19">
        <v>1660.63</v>
      </c>
      <c r="D430" s="19">
        <v>0</v>
      </c>
      <c r="E430" s="19">
        <v>224.4</v>
      </c>
      <c r="F430" s="19">
        <v>1685.49</v>
      </c>
      <c r="G430" s="19">
        <v>27.6</v>
      </c>
      <c r="H430" s="20">
        <f t="shared" si="10"/>
        <v>1780.1899999999998</v>
      </c>
      <c r="I430" s="20">
        <f t="shared" si="10"/>
        <v>1972.36</v>
      </c>
      <c r="J430" s="20">
        <f t="shared" si="10"/>
        <v>2181.45</v>
      </c>
      <c r="K430" s="20">
        <f t="shared" si="9"/>
        <v>2478.79</v>
      </c>
      <c r="R430" s="10" t="s">
        <v>30</v>
      </c>
      <c r="S430" s="10" t="s">
        <v>30</v>
      </c>
      <c r="T430" s="10" t="s">
        <v>30</v>
      </c>
      <c r="U430" s="10" t="s">
        <v>30</v>
      </c>
      <c r="V430" s="10" t="s">
        <v>30</v>
      </c>
      <c r="W430" s="10" t="s">
        <v>30</v>
      </c>
      <c r="X430" s="10" t="s">
        <v>30</v>
      </c>
      <c r="Y430" s="10" t="s">
        <v>30</v>
      </c>
      <c r="Z430" s="10" t="s">
        <v>30</v>
      </c>
    </row>
    <row r="431" spans="1:26" s="10" customFormat="1" ht="14.25" customHeight="1">
      <c r="A431" s="18">
        <v>42539</v>
      </c>
      <c r="B431" s="16">
        <v>14</v>
      </c>
      <c r="C431" s="19">
        <v>1605.3</v>
      </c>
      <c r="D431" s="19">
        <v>0</v>
      </c>
      <c r="E431" s="19">
        <v>63.31</v>
      </c>
      <c r="F431" s="19">
        <v>1630.16</v>
      </c>
      <c r="G431" s="19">
        <v>26.69</v>
      </c>
      <c r="H431" s="20">
        <f t="shared" si="10"/>
        <v>1723.95</v>
      </c>
      <c r="I431" s="20">
        <f t="shared" si="10"/>
        <v>1916.1200000000001</v>
      </c>
      <c r="J431" s="20">
        <f t="shared" si="10"/>
        <v>2125.21</v>
      </c>
      <c r="K431" s="20">
        <f t="shared" si="9"/>
        <v>2422.55</v>
      </c>
      <c r="R431" s="10" t="s">
        <v>30</v>
      </c>
      <c r="S431" s="10" t="s">
        <v>30</v>
      </c>
      <c r="T431" s="10" t="s">
        <v>30</v>
      </c>
      <c r="U431" s="10" t="s">
        <v>30</v>
      </c>
      <c r="V431" s="10" t="s">
        <v>30</v>
      </c>
      <c r="W431" s="10" t="s">
        <v>30</v>
      </c>
      <c r="X431" s="10" t="s">
        <v>30</v>
      </c>
      <c r="Y431" s="10" t="s">
        <v>30</v>
      </c>
      <c r="Z431" s="10" t="s">
        <v>30</v>
      </c>
    </row>
    <row r="432" spans="1:26" s="10" customFormat="1" ht="14.25" customHeight="1">
      <c r="A432" s="18">
        <v>42539</v>
      </c>
      <c r="B432" s="16">
        <v>15</v>
      </c>
      <c r="C432" s="19">
        <v>1609.72</v>
      </c>
      <c r="D432" s="19">
        <v>49.24</v>
      </c>
      <c r="E432" s="19">
        <v>0</v>
      </c>
      <c r="F432" s="19">
        <v>1634.58</v>
      </c>
      <c r="G432" s="19">
        <v>26.77</v>
      </c>
      <c r="H432" s="20">
        <f t="shared" si="10"/>
        <v>1728.4499999999998</v>
      </c>
      <c r="I432" s="20">
        <f t="shared" si="10"/>
        <v>1920.62</v>
      </c>
      <c r="J432" s="20">
        <f t="shared" si="10"/>
        <v>2129.71</v>
      </c>
      <c r="K432" s="20">
        <f t="shared" si="9"/>
        <v>2427.0499999999997</v>
      </c>
      <c r="R432" s="10" t="s">
        <v>30</v>
      </c>
      <c r="S432" s="10" t="s">
        <v>30</v>
      </c>
      <c r="T432" s="10" t="s">
        <v>30</v>
      </c>
      <c r="U432" s="10" t="s">
        <v>30</v>
      </c>
      <c r="V432" s="10" t="s">
        <v>30</v>
      </c>
      <c r="W432" s="10" t="s">
        <v>30</v>
      </c>
      <c r="X432" s="10" t="s">
        <v>30</v>
      </c>
      <c r="Y432" s="10" t="s">
        <v>30</v>
      </c>
      <c r="Z432" s="10" t="s">
        <v>30</v>
      </c>
    </row>
    <row r="433" spans="1:26" s="10" customFormat="1" ht="14.25" customHeight="1">
      <c r="A433" s="18">
        <v>42539</v>
      </c>
      <c r="B433" s="16">
        <v>16</v>
      </c>
      <c r="C433" s="19">
        <v>1567.37</v>
      </c>
      <c r="D433" s="19">
        <v>0</v>
      </c>
      <c r="E433" s="19">
        <v>399.53</v>
      </c>
      <c r="F433" s="19">
        <v>1592.23</v>
      </c>
      <c r="G433" s="19">
        <v>26.07</v>
      </c>
      <c r="H433" s="20">
        <f t="shared" si="10"/>
        <v>1685.3999999999999</v>
      </c>
      <c r="I433" s="20">
        <f t="shared" si="10"/>
        <v>1877.57</v>
      </c>
      <c r="J433" s="20">
        <f t="shared" si="10"/>
        <v>2086.66</v>
      </c>
      <c r="K433" s="20">
        <f t="shared" si="9"/>
        <v>2384</v>
      </c>
      <c r="R433" s="10" t="s">
        <v>30</v>
      </c>
      <c r="S433" s="10" t="s">
        <v>30</v>
      </c>
      <c r="T433" s="10" t="s">
        <v>30</v>
      </c>
      <c r="U433" s="10" t="s">
        <v>30</v>
      </c>
      <c r="V433" s="10" t="s">
        <v>30</v>
      </c>
      <c r="W433" s="10" t="s">
        <v>30</v>
      </c>
      <c r="X433" s="10" t="s">
        <v>30</v>
      </c>
      <c r="Y433" s="10" t="s">
        <v>30</v>
      </c>
      <c r="Z433" s="10" t="s">
        <v>30</v>
      </c>
    </row>
    <row r="434" spans="1:26" s="10" customFormat="1" ht="14.25" customHeight="1">
      <c r="A434" s="18">
        <v>42539</v>
      </c>
      <c r="B434" s="16">
        <v>17</v>
      </c>
      <c r="C434" s="19">
        <v>1561.1</v>
      </c>
      <c r="D434" s="19">
        <v>0</v>
      </c>
      <c r="E434" s="19">
        <v>526.18</v>
      </c>
      <c r="F434" s="19">
        <v>1585.96</v>
      </c>
      <c r="G434" s="19">
        <v>25.97</v>
      </c>
      <c r="H434" s="20">
        <f t="shared" si="10"/>
        <v>1679.03</v>
      </c>
      <c r="I434" s="20">
        <f t="shared" si="10"/>
        <v>1871.2</v>
      </c>
      <c r="J434" s="20">
        <f t="shared" si="10"/>
        <v>2080.29</v>
      </c>
      <c r="K434" s="20">
        <f t="shared" si="9"/>
        <v>2377.63</v>
      </c>
      <c r="R434" s="10" t="s">
        <v>30</v>
      </c>
      <c r="S434" s="10" t="s">
        <v>30</v>
      </c>
      <c r="T434" s="10" t="s">
        <v>30</v>
      </c>
      <c r="U434" s="10" t="s">
        <v>30</v>
      </c>
      <c r="V434" s="10" t="s">
        <v>30</v>
      </c>
      <c r="W434" s="10" t="s">
        <v>30</v>
      </c>
      <c r="X434" s="10" t="s">
        <v>30</v>
      </c>
      <c r="Y434" s="10" t="s">
        <v>30</v>
      </c>
      <c r="Z434" s="10" t="s">
        <v>30</v>
      </c>
    </row>
    <row r="435" spans="1:26" s="10" customFormat="1" ht="14.25" customHeight="1">
      <c r="A435" s="18">
        <v>42539</v>
      </c>
      <c r="B435" s="16">
        <v>18</v>
      </c>
      <c r="C435" s="19">
        <v>1561.59</v>
      </c>
      <c r="D435" s="19">
        <v>0</v>
      </c>
      <c r="E435" s="19">
        <v>10.93</v>
      </c>
      <c r="F435" s="19">
        <v>1586.45</v>
      </c>
      <c r="G435" s="19">
        <v>25.98</v>
      </c>
      <c r="H435" s="20">
        <f t="shared" si="10"/>
        <v>1679.53</v>
      </c>
      <c r="I435" s="20">
        <f t="shared" si="10"/>
        <v>1871.7</v>
      </c>
      <c r="J435" s="20">
        <f t="shared" si="10"/>
        <v>2080.79</v>
      </c>
      <c r="K435" s="20">
        <f t="shared" si="9"/>
        <v>2378.13</v>
      </c>
      <c r="R435" s="10" t="s">
        <v>30</v>
      </c>
      <c r="S435" s="10" t="s">
        <v>30</v>
      </c>
      <c r="T435" s="10" t="s">
        <v>30</v>
      </c>
      <c r="U435" s="10" t="s">
        <v>30</v>
      </c>
      <c r="V435" s="10" t="s">
        <v>30</v>
      </c>
      <c r="W435" s="10" t="s">
        <v>30</v>
      </c>
      <c r="X435" s="10" t="s">
        <v>30</v>
      </c>
      <c r="Y435" s="10" t="s">
        <v>30</v>
      </c>
      <c r="Z435" s="10" t="s">
        <v>30</v>
      </c>
    </row>
    <row r="436" spans="1:26" s="10" customFormat="1" ht="14.25" customHeight="1">
      <c r="A436" s="18">
        <v>42539</v>
      </c>
      <c r="B436" s="16">
        <v>19</v>
      </c>
      <c r="C436" s="19">
        <v>1629.81</v>
      </c>
      <c r="D436" s="19">
        <v>64.05</v>
      </c>
      <c r="E436" s="19">
        <v>0</v>
      </c>
      <c r="F436" s="19">
        <v>1654.67</v>
      </c>
      <c r="G436" s="19">
        <v>27.09</v>
      </c>
      <c r="H436" s="20">
        <f t="shared" si="10"/>
        <v>1748.86</v>
      </c>
      <c r="I436" s="20">
        <f t="shared" si="10"/>
        <v>1941.03</v>
      </c>
      <c r="J436" s="20">
        <f t="shared" si="10"/>
        <v>2150.12</v>
      </c>
      <c r="K436" s="20">
        <f t="shared" si="9"/>
        <v>2447.46</v>
      </c>
      <c r="R436" s="10" t="s">
        <v>30</v>
      </c>
      <c r="S436" s="10" t="s">
        <v>30</v>
      </c>
      <c r="T436" s="10" t="s">
        <v>30</v>
      </c>
      <c r="U436" s="10" t="s">
        <v>30</v>
      </c>
      <c r="V436" s="10" t="s">
        <v>30</v>
      </c>
      <c r="W436" s="10" t="s">
        <v>30</v>
      </c>
      <c r="X436" s="10" t="s">
        <v>30</v>
      </c>
      <c r="Y436" s="10" t="s">
        <v>30</v>
      </c>
      <c r="Z436" s="10" t="s">
        <v>30</v>
      </c>
    </row>
    <row r="437" spans="1:26" s="10" customFormat="1" ht="14.25" customHeight="1">
      <c r="A437" s="18">
        <v>42539</v>
      </c>
      <c r="B437" s="16">
        <v>20</v>
      </c>
      <c r="C437" s="19">
        <v>1660.67</v>
      </c>
      <c r="D437" s="19">
        <v>5.82</v>
      </c>
      <c r="E437" s="19">
        <v>0</v>
      </c>
      <c r="F437" s="19">
        <v>1685.53</v>
      </c>
      <c r="G437" s="19">
        <v>27.6</v>
      </c>
      <c r="H437" s="20">
        <f t="shared" si="10"/>
        <v>1780.2299999999998</v>
      </c>
      <c r="I437" s="20">
        <f t="shared" si="10"/>
        <v>1972.3999999999999</v>
      </c>
      <c r="J437" s="20">
        <f t="shared" si="10"/>
        <v>2181.49</v>
      </c>
      <c r="K437" s="20">
        <f t="shared" si="9"/>
        <v>2478.83</v>
      </c>
      <c r="R437" s="10" t="s">
        <v>30</v>
      </c>
      <c r="S437" s="10" t="s">
        <v>30</v>
      </c>
      <c r="T437" s="10" t="s">
        <v>30</v>
      </c>
      <c r="U437" s="10" t="s">
        <v>30</v>
      </c>
      <c r="V437" s="10" t="s">
        <v>30</v>
      </c>
      <c r="W437" s="10" t="s">
        <v>30</v>
      </c>
      <c r="X437" s="10" t="s">
        <v>30</v>
      </c>
      <c r="Y437" s="10" t="s">
        <v>30</v>
      </c>
      <c r="Z437" s="10" t="s">
        <v>30</v>
      </c>
    </row>
    <row r="438" spans="1:26" s="10" customFormat="1" ht="14.25" customHeight="1">
      <c r="A438" s="18">
        <v>42539</v>
      </c>
      <c r="B438" s="16">
        <v>21</v>
      </c>
      <c r="C438" s="19">
        <v>1660.4</v>
      </c>
      <c r="D438" s="19">
        <v>0</v>
      </c>
      <c r="E438" s="19">
        <v>637.02</v>
      </c>
      <c r="F438" s="19">
        <v>1685.26</v>
      </c>
      <c r="G438" s="19">
        <v>27.59</v>
      </c>
      <c r="H438" s="20">
        <f t="shared" si="10"/>
        <v>1779.9499999999998</v>
      </c>
      <c r="I438" s="20">
        <f t="shared" si="10"/>
        <v>1972.12</v>
      </c>
      <c r="J438" s="20">
        <f t="shared" si="10"/>
        <v>2181.21</v>
      </c>
      <c r="K438" s="20">
        <f t="shared" si="9"/>
        <v>2478.5499999999997</v>
      </c>
      <c r="R438" s="10" t="s">
        <v>30</v>
      </c>
      <c r="S438" s="10" t="s">
        <v>30</v>
      </c>
      <c r="T438" s="10" t="s">
        <v>30</v>
      </c>
      <c r="U438" s="10" t="s">
        <v>30</v>
      </c>
      <c r="V438" s="10" t="s">
        <v>30</v>
      </c>
      <c r="W438" s="10" t="s">
        <v>30</v>
      </c>
      <c r="X438" s="10" t="s">
        <v>30</v>
      </c>
      <c r="Y438" s="10" t="s">
        <v>30</v>
      </c>
      <c r="Z438" s="10" t="s">
        <v>30</v>
      </c>
    </row>
    <row r="439" spans="1:26" s="10" customFormat="1" ht="14.25" customHeight="1">
      <c r="A439" s="18">
        <v>42539</v>
      </c>
      <c r="B439" s="16">
        <v>22</v>
      </c>
      <c r="C439" s="19">
        <v>1538.4</v>
      </c>
      <c r="D439" s="19">
        <v>0</v>
      </c>
      <c r="E439" s="19">
        <v>717.53</v>
      </c>
      <c r="F439" s="19">
        <v>1563.26</v>
      </c>
      <c r="G439" s="19">
        <v>25.6</v>
      </c>
      <c r="H439" s="20">
        <f t="shared" si="10"/>
        <v>1655.9599999999998</v>
      </c>
      <c r="I439" s="20">
        <f t="shared" si="10"/>
        <v>1848.1299999999999</v>
      </c>
      <c r="J439" s="20">
        <f t="shared" si="10"/>
        <v>2057.22</v>
      </c>
      <c r="K439" s="20">
        <f t="shared" si="9"/>
        <v>2354.56</v>
      </c>
      <c r="R439" s="10" t="s">
        <v>30</v>
      </c>
      <c r="S439" s="10" t="s">
        <v>30</v>
      </c>
      <c r="T439" s="10" t="s">
        <v>30</v>
      </c>
      <c r="U439" s="10" t="s">
        <v>30</v>
      </c>
      <c r="V439" s="10" t="s">
        <v>30</v>
      </c>
      <c r="W439" s="10" t="s">
        <v>30</v>
      </c>
      <c r="X439" s="10" t="s">
        <v>30</v>
      </c>
      <c r="Y439" s="10" t="s">
        <v>30</v>
      </c>
      <c r="Z439" s="10" t="s">
        <v>30</v>
      </c>
    </row>
    <row r="440" spans="1:26" s="10" customFormat="1" ht="14.25" customHeight="1">
      <c r="A440" s="18">
        <v>42539</v>
      </c>
      <c r="B440" s="16">
        <v>23</v>
      </c>
      <c r="C440" s="19">
        <v>1227.14</v>
      </c>
      <c r="D440" s="19">
        <v>0</v>
      </c>
      <c r="E440" s="19">
        <v>884.83</v>
      </c>
      <c r="F440" s="19">
        <v>1252</v>
      </c>
      <c r="G440" s="19">
        <v>20.5</v>
      </c>
      <c r="H440" s="20">
        <f t="shared" si="10"/>
        <v>1339.6</v>
      </c>
      <c r="I440" s="20">
        <f t="shared" si="10"/>
        <v>1531.77</v>
      </c>
      <c r="J440" s="20">
        <f t="shared" si="10"/>
        <v>1740.86</v>
      </c>
      <c r="K440" s="20">
        <f t="shared" si="9"/>
        <v>2038.1999999999998</v>
      </c>
      <c r="R440" s="10" t="s">
        <v>30</v>
      </c>
      <c r="S440" s="10" t="s">
        <v>30</v>
      </c>
      <c r="T440" s="10" t="s">
        <v>30</v>
      </c>
      <c r="U440" s="10" t="s">
        <v>30</v>
      </c>
      <c r="V440" s="10" t="s">
        <v>30</v>
      </c>
      <c r="W440" s="10" t="s">
        <v>30</v>
      </c>
      <c r="X440" s="10" t="s">
        <v>30</v>
      </c>
      <c r="Y440" s="10" t="s">
        <v>30</v>
      </c>
      <c r="Z440" s="10" t="s">
        <v>30</v>
      </c>
    </row>
    <row r="441" spans="1:26" s="10" customFormat="1" ht="14.25" customHeight="1">
      <c r="A441" s="18">
        <v>42540</v>
      </c>
      <c r="B441" s="16">
        <v>0</v>
      </c>
      <c r="C441" s="19">
        <v>873.29</v>
      </c>
      <c r="D441" s="19">
        <v>0</v>
      </c>
      <c r="E441" s="19">
        <v>903.98</v>
      </c>
      <c r="F441" s="19">
        <v>898.15</v>
      </c>
      <c r="G441" s="19">
        <v>14.71</v>
      </c>
      <c r="H441" s="20">
        <f t="shared" si="10"/>
        <v>979.96</v>
      </c>
      <c r="I441" s="20">
        <f t="shared" si="10"/>
        <v>1172.1299999999999</v>
      </c>
      <c r="J441" s="20">
        <f t="shared" si="10"/>
        <v>1381.2199999999998</v>
      </c>
      <c r="K441" s="20">
        <f t="shared" si="9"/>
        <v>1678.56</v>
      </c>
      <c r="R441" s="10" t="s">
        <v>30</v>
      </c>
      <c r="S441" s="10" t="s">
        <v>30</v>
      </c>
      <c r="T441" s="10" t="s">
        <v>30</v>
      </c>
      <c r="U441" s="10" t="s">
        <v>30</v>
      </c>
      <c r="V441" s="10" t="s">
        <v>30</v>
      </c>
      <c r="W441" s="10" t="s">
        <v>30</v>
      </c>
      <c r="X441" s="10" t="s">
        <v>30</v>
      </c>
      <c r="Y441" s="10" t="s">
        <v>30</v>
      </c>
      <c r="Z441" s="10" t="s">
        <v>30</v>
      </c>
    </row>
    <row r="442" spans="1:26" s="10" customFormat="1" ht="14.25" customHeight="1">
      <c r="A442" s="18">
        <v>42540</v>
      </c>
      <c r="B442" s="16">
        <v>1</v>
      </c>
      <c r="C442" s="19">
        <v>432.19</v>
      </c>
      <c r="D442" s="19">
        <v>0</v>
      </c>
      <c r="E442" s="19">
        <v>447.26</v>
      </c>
      <c r="F442" s="19">
        <v>457.05</v>
      </c>
      <c r="G442" s="19">
        <v>7.48</v>
      </c>
      <c r="H442" s="20">
        <f t="shared" si="10"/>
        <v>531.63</v>
      </c>
      <c r="I442" s="20">
        <f t="shared" si="10"/>
        <v>723.8000000000001</v>
      </c>
      <c r="J442" s="20">
        <f t="shared" si="10"/>
        <v>932.89</v>
      </c>
      <c r="K442" s="20">
        <f t="shared" si="9"/>
        <v>1230.23</v>
      </c>
      <c r="R442" s="10" t="s">
        <v>30</v>
      </c>
      <c r="S442" s="10" t="s">
        <v>30</v>
      </c>
      <c r="T442" s="10" t="s">
        <v>30</v>
      </c>
      <c r="U442" s="10" t="s">
        <v>30</v>
      </c>
      <c r="V442" s="10" t="s">
        <v>30</v>
      </c>
      <c r="W442" s="10" t="s">
        <v>30</v>
      </c>
      <c r="X442" s="10" t="s">
        <v>30</v>
      </c>
      <c r="Y442" s="10" t="s">
        <v>30</v>
      </c>
      <c r="Z442" s="10" t="s">
        <v>30</v>
      </c>
    </row>
    <row r="443" spans="1:26" s="10" customFormat="1" ht="14.25" customHeight="1">
      <c r="A443" s="18">
        <v>42540</v>
      </c>
      <c r="B443" s="16">
        <v>2</v>
      </c>
      <c r="C443" s="19">
        <v>0</v>
      </c>
      <c r="D443" s="19">
        <v>0</v>
      </c>
      <c r="E443" s="19">
        <v>0</v>
      </c>
      <c r="F443" s="19">
        <v>24.86</v>
      </c>
      <c r="G443" s="19">
        <v>0.41</v>
      </c>
      <c r="H443" s="20">
        <f t="shared" si="10"/>
        <v>92.37</v>
      </c>
      <c r="I443" s="20">
        <f t="shared" si="10"/>
        <v>284.54</v>
      </c>
      <c r="J443" s="20">
        <f t="shared" si="10"/>
        <v>493.63</v>
      </c>
      <c r="K443" s="20">
        <f t="shared" si="9"/>
        <v>790.97</v>
      </c>
      <c r="R443" s="10" t="s">
        <v>30</v>
      </c>
      <c r="S443" s="10" t="s">
        <v>30</v>
      </c>
      <c r="T443" s="10" t="s">
        <v>30</v>
      </c>
      <c r="U443" s="10" t="s">
        <v>30</v>
      </c>
      <c r="V443" s="10" t="s">
        <v>30</v>
      </c>
      <c r="W443" s="10" t="s">
        <v>30</v>
      </c>
      <c r="X443" s="10" t="s">
        <v>30</v>
      </c>
      <c r="Y443" s="10" t="s">
        <v>30</v>
      </c>
      <c r="Z443" s="10" t="s">
        <v>30</v>
      </c>
    </row>
    <row r="444" spans="1:26" s="10" customFormat="1" ht="14.25" customHeight="1">
      <c r="A444" s="18">
        <v>42540</v>
      </c>
      <c r="B444" s="16">
        <v>3</v>
      </c>
      <c r="C444" s="19">
        <v>0</v>
      </c>
      <c r="D444" s="19">
        <v>0</v>
      </c>
      <c r="E444" s="19">
        <v>0</v>
      </c>
      <c r="F444" s="19">
        <v>24.86</v>
      </c>
      <c r="G444" s="19">
        <v>0.41</v>
      </c>
      <c r="H444" s="20">
        <f t="shared" si="10"/>
        <v>92.37</v>
      </c>
      <c r="I444" s="20">
        <f t="shared" si="10"/>
        <v>284.54</v>
      </c>
      <c r="J444" s="20">
        <f t="shared" si="10"/>
        <v>493.63</v>
      </c>
      <c r="K444" s="20">
        <f t="shared" si="9"/>
        <v>790.97</v>
      </c>
      <c r="R444" s="10" t="s">
        <v>30</v>
      </c>
      <c r="S444" s="10" t="s">
        <v>30</v>
      </c>
      <c r="T444" s="10" t="s">
        <v>30</v>
      </c>
      <c r="U444" s="10" t="s">
        <v>30</v>
      </c>
      <c r="V444" s="10" t="s">
        <v>30</v>
      </c>
      <c r="W444" s="10" t="s">
        <v>30</v>
      </c>
      <c r="X444" s="10" t="s">
        <v>30</v>
      </c>
      <c r="Y444" s="10" t="s">
        <v>30</v>
      </c>
      <c r="Z444" s="10" t="s">
        <v>30</v>
      </c>
    </row>
    <row r="445" spans="1:26" s="10" customFormat="1" ht="14.25" customHeight="1">
      <c r="A445" s="18">
        <v>42540</v>
      </c>
      <c r="B445" s="16">
        <v>4</v>
      </c>
      <c r="C445" s="19">
        <v>991.25</v>
      </c>
      <c r="D445" s="19">
        <v>0</v>
      </c>
      <c r="E445" s="19">
        <v>946.14</v>
      </c>
      <c r="F445" s="19">
        <v>1016.11</v>
      </c>
      <c r="G445" s="19">
        <v>16.64</v>
      </c>
      <c r="H445" s="20">
        <f t="shared" si="10"/>
        <v>1099.85</v>
      </c>
      <c r="I445" s="20">
        <f t="shared" si="10"/>
        <v>1292.02</v>
      </c>
      <c r="J445" s="20">
        <f t="shared" si="10"/>
        <v>1501.11</v>
      </c>
      <c r="K445" s="20">
        <f t="shared" si="9"/>
        <v>1798.4499999999998</v>
      </c>
      <c r="R445" s="10" t="s">
        <v>30</v>
      </c>
      <c r="S445" s="10" t="s">
        <v>30</v>
      </c>
      <c r="T445" s="10" t="s">
        <v>30</v>
      </c>
      <c r="U445" s="10" t="s">
        <v>30</v>
      </c>
      <c r="V445" s="10" t="s">
        <v>30</v>
      </c>
      <c r="W445" s="10" t="s">
        <v>30</v>
      </c>
      <c r="X445" s="10" t="s">
        <v>30</v>
      </c>
      <c r="Y445" s="10" t="s">
        <v>30</v>
      </c>
      <c r="Z445" s="10" t="s">
        <v>30</v>
      </c>
    </row>
    <row r="446" spans="1:26" s="10" customFormat="1" ht="14.25" customHeight="1">
      <c r="A446" s="18">
        <v>42540</v>
      </c>
      <c r="B446" s="16">
        <v>5</v>
      </c>
      <c r="C446" s="19">
        <v>991.01</v>
      </c>
      <c r="D446" s="19">
        <v>0</v>
      </c>
      <c r="E446" s="19">
        <v>298.74</v>
      </c>
      <c r="F446" s="19">
        <v>1015.87</v>
      </c>
      <c r="G446" s="19">
        <v>16.63</v>
      </c>
      <c r="H446" s="20">
        <f t="shared" si="10"/>
        <v>1099.6</v>
      </c>
      <c r="I446" s="20">
        <f t="shared" si="10"/>
        <v>1291.77</v>
      </c>
      <c r="J446" s="20">
        <f t="shared" si="10"/>
        <v>1500.86</v>
      </c>
      <c r="K446" s="20">
        <f t="shared" si="9"/>
        <v>1798.1999999999998</v>
      </c>
      <c r="R446" s="10" t="s">
        <v>30</v>
      </c>
      <c r="S446" s="10" t="s">
        <v>30</v>
      </c>
      <c r="T446" s="10" t="s">
        <v>30</v>
      </c>
      <c r="U446" s="10" t="s">
        <v>30</v>
      </c>
      <c r="V446" s="10" t="s">
        <v>30</v>
      </c>
      <c r="W446" s="10" t="s">
        <v>30</v>
      </c>
      <c r="X446" s="10" t="s">
        <v>30</v>
      </c>
      <c r="Y446" s="10" t="s">
        <v>30</v>
      </c>
      <c r="Z446" s="10" t="s">
        <v>30</v>
      </c>
    </row>
    <row r="447" spans="1:26" s="10" customFormat="1" ht="14.25" customHeight="1">
      <c r="A447" s="18">
        <v>42540</v>
      </c>
      <c r="B447" s="16">
        <v>6</v>
      </c>
      <c r="C447" s="19">
        <v>1366.45</v>
      </c>
      <c r="D447" s="19">
        <v>28.06</v>
      </c>
      <c r="E447" s="19">
        <v>0</v>
      </c>
      <c r="F447" s="19">
        <v>1391.31</v>
      </c>
      <c r="G447" s="19">
        <v>22.78</v>
      </c>
      <c r="H447" s="20">
        <f t="shared" si="10"/>
        <v>1481.1899999999998</v>
      </c>
      <c r="I447" s="20">
        <f t="shared" si="10"/>
        <v>1673.36</v>
      </c>
      <c r="J447" s="20">
        <f t="shared" si="10"/>
        <v>1882.4499999999998</v>
      </c>
      <c r="K447" s="20">
        <f t="shared" si="9"/>
        <v>2179.79</v>
      </c>
      <c r="R447" s="10" t="s">
        <v>30</v>
      </c>
      <c r="S447" s="10" t="s">
        <v>30</v>
      </c>
      <c r="T447" s="10" t="s">
        <v>30</v>
      </c>
      <c r="U447" s="10" t="s">
        <v>30</v>
      </c>
      <c r="V447" s="10" t="s">
        <v>30</v>
      </c>
      <c r="W447" s="10" t="s">
        <v>30</v>
      </c>
      <c r="X447" s="10" t="s">
        <v>30</v>
      </c>
      <c r="Y447" s="10" t="s">
        <v>30</v>
      </c>
      <c r="Z447" s="10" t="s">
        <v>30</v>
      </c>
    </row>
    <row r="448" spans="1:26" s="10" customFormat="1" ht="14.25" customHeight="1">
      <c r="A448" s="18">
        <v>42540</v>
      </c>
      <c r="B448" s="16">
        <v>7</v>
      </c>
      <c r="C448" s="19">
        <v>1586.53</v>
      </c>
      <c r="D448" s="19">
        <v>85.88</v>
      </c>
      <c r="E448" s="19">
        <v>0</v>
      </c>
      <c r="F448" s="19">
        <v>1611.39</v>
      </c>
      <c r="G448" s="19">
        <v>26.39</v>
      </c>
      <c r="H448" s="20">
        <f t="shared" si="10"/>
        <v>1704.88</v>
      </c>
      <c r="I448" s="20">
        <f t="shared" si="10"/>
        <v>1897.0500000000002</v>
      </c>
      <c r="J448" s="20">
        <f t="shared" si="10"/>
        <v>2106.1400000000003</v>
      </c>
      <c r="K448" s="20">
        <f t="shared" si="9"/>
        <v>2403.48</v>
      </c>
      <c r="R448" s="10" t="s">
        <v>30</v>
      </c>
      <c r="S448" s="10" t="s">
        <v>30</v>
      </c>
      <c r="T448" s="10" t="s">
        <v>30</v>
      </c>
      <c r="U448" s="10" t="s">
        <v>30</v>
      </c>
      <c r="V448" s="10" t="s">
        <v>30</v>
      </c>
      <c r="W448" s="10" t="s">
        <v>30</v>
      </c>
      <c r="X448" s="10" t="s">
        <v>30</v>
      </c>
      <c r="Y448" s="10" t="s">
        <v>30</v>
      </c>
      <c r="Z448" s="10" t="s">
        <v>30</v>
      </c>
    </row>
    <row r="449" spans="1:26" s="10" customFormat="1" ht="14.25" customHeight="1">
      <c r="A449" s="18">
        <v>42540</v>
      </c>
      <c r="B449" s="16">
        <v>8</v>
      </c>
      <c r="C449" s="19">
        <v>1667.73</v>
      </c>
      <c r="D449" s="19">
        <v>137.16</v>
      </c>
      <c r="E449" s="19">
        <v>0</v>
      </c>
      <c r="F449" s="19">
        <v>1692.59</v>
      </c>
      <c r="G449" s="19">
        <v>27.71</v>
      </c>
      <c r="H449" s="20">
        <f t="shared" si="10"/>
        <v>1787.3999999999999</v>
      </c>
      <c r="I449" s="20">
        <f t="shared" si="10"/>
        <v>1979.57</v>
      </c>
      <c r="J449" s="20">
        <f t="shared" si="10"/>
        <v>2188.66</v>
      </c>
      <c r="K449" s="20">
        <f t="shared" si="9"/>
        <v>2486</v>
      </c>
      <c r="R449" s="10" t="s">
        <v>30</v>
      </c>
      <c r="S449" s="10" t="s">
        <v>30</v>
      </c>
      <c r="T449" s="10" t="s">
        <v>30</v>
      </c>
      <c r="U449" s="10" t="s">
        <v>30</v>
      </c>
      <c r="V449" s="10" t="s">
        <v>30</v>
      </c>
      <c r="W449" s="10" t="s">
        <v>30</v>
      </c>
      <c r="X449" s="10" t="s">
        <v>30</v>
      </c>
      <c r="Y449" s="10" t="s">
        <v>30</v>
      </c>
      <c r="Z449" s="10" t="s">
        <v>30</v>
      </c>
    </row>
    <row r="450" spans="1:26" s="10" customFormat="1" ht="14.25" customHeight="1">
      <c r="A450" s="18">
        <v>42540</v>
      </c>
      <c r="B450" s="16">
        <v>9</v>
      </c>
      <c r="C450" s="19">
        <v>1665.67</v>
      </c>
      <c r="D450" s="19">
        <v>1.33</v>
      </c>
      <c r="E450" s="19">
        <v>0</v>
      </c>
      <c r="F450" s="19">
        <v>1690.53</v>
      </c>
      <c r="G450" s="19">
        <v>27.68</v>
      </c>
      <c r="H450" s="20">
        <f t="shared" si="10"/>
        <v>1785.31</v>
      </c>
      <c r="I450" s="20">
        <f t="shared" si="10"/>
        <v>1977.48</v>
      </c>
      <c r="J450" s="20">
        <f t="shared" si="10"/>
        <v>2186.5699999999997</v>
      </c>
      <c r="K450" s="20">
        <f t="shared" si="9"/>
        <v>2483.91</v>
      </c>
      <c r="R450" s="10" t="s">
        <v>30</v>
      </c>
      <c r="S450" s="10" t="s">
        <v>30</v>
      </c>
      <c r="T450" s="10" t="s">
        <v>30</v>
      </c>
      <c r="U450" s="10" t="s">
        <v>30</v>
      </c>
      <c r="V450" s="10" t="s">
        <v>30</v>
      </c>
      <c r="W450" s="10" t="s">
        <v>30</v>
      </c>
      <c r="X450" s="10" t="s">
        <v>30</v>
      </c>
      <c r="Y450" s="10" t="s">
        <v>30</v>
      </c>
      <c r="Z450" s="10" t="s">
        <v>30</v>
      </c>
    </row>
    <row r="451" spans="1:26" s="10" customFormat="1" ht="14.25" customHeight="1">
      <c r="A451" s="18">
        <v>42540</v>
      </c>
      <c r="B451" s="16">
        <v>10</v>
      </c>
      <c r="C451" s="19">
        <v>1666.5</v>
      </c>
      <c r="D451" s="19">
        <v>0</v>
      </c>
      <c r="E451" s="19">
        <v>128.26</v>
      </c>
      <c r="F451" s="19">
        <v>1691.36</v>
      </c>
      <c r="G451" s="19">
        <v>27.69</v>
      </c>
      <c r="H451" s="20">
        <f t="shared" si="10"/>
        <v>1786.1499999999999</v>
      </c>
      <c r="I451" s="20">
        <f t="shared" si="10"/>
        <v>1978.32</v>
      </c>
      <c r="J451" s="20">
        <f t="shared" si="10"/>
        <v>2187.41</v>
      </c>
      <c r="K451" s="20">
        <f t="shared" si="9"/>
        <v>2484.75</v>
      </c>
      <c r="R451" s="10" t="s">
        <v>30</v>
      </c>
      <c r="S451" s="10" t="s">
        <v>30</v>
      </c>
      <c r="T451" s="10" t="s">
        <v>30</v>
      </c>
      <c r="U451" s="10" t="s">
        <v>30</v>
      </c>
      <c r="V451" s="10" t="s">
        <v>30</v>
      </c>
      <c r="W451" s="10" t="s">
        <v>30</v>
      </c>
      <c r="X451" s="10" t="s">
        <v>30</v>
      </c>
      <c r="Y451" s="10" t="s">
        <v>30</v>
      </c>
      <c r="Z451" s="10" t="s">
        <v>30</v>
      </c>
    </row>
    <row r="452" spans="1:26" s="10" customFormat="1" ht="14.25" customHeight="1">
      <c r="A452" s="18">
        <v>42540</v>
      </c>
      <c r="B452" s="16">
        <v>11</v>
      </c>
      <c r="C452" s="19">
        <v>1666.67</v>
      </c>
      <c r="D452" s="19">
        <v>0</v>
      </c>
      <c r="E452" s="19">
        <v>1.69</v>
      </c>
      <c r="F452" s="19">
        <v>1691.53</v>
      </c>
      <c r="G452" s="19">
        <v>27.7</v>
      </c>
      <c r="H452" s="20">
        <f t="shared" si="10"/>
        <v>1786.33</v>
      </c>
      <c r="I452" s="20">
        <f t="shared" si="10"/>
        <v>1978.5</v>
      </c>
      <c r="J452" s="20">
        <f t="shared" si="10"/>
        <v>2187.59</v>
      </c>
      <c r="K452" s="20">
        <f t="shared" si="9"/>
        <v>2484.93</v>
      </c>
      <c r="R452" s="10" t="s">
        <v>30</v>
      </c>
      <c r="S452" s="10" t="s">
        <v>30</v>
      </c>
      <c r="T452" s="10" t="s">
        <v>30</v>
      </c>
      <c r="U452" s="10" t="s">
        <v>30</v>
      </c>
      <c r="V452" s="10" t="s">
        <v>30</v>
      </c>
      <c r="W452" s="10" t="s">
        <v>30</v>
      </c>
      <c r="X452" s="10" t="s">
        <v>30</v>
      </c>
      <c r="Y452" s="10" t="s">
        <v>30</v>
      </c>
      <c r="Z452" s="10" t="s">
        <v>30</v>
      </c>
    </row>
    <row r="453" spans="1:26" s="10" customFormat="1" ht="14.25" customHeight="1">
      <c r="A453" s="18">
        <v>42540</v>
      </c>
      <c r="B453" s="16">
        <v>12</v>
      </c>
      <c r="C453" s="19">
        <v>1663.9</v>
      </c>
      <c r="D453" s="19">
        <v>2.65</v>
      </c>
      <c r="E453" s="19">
        <v>0</v>
      </c>
      <c r="F453" s="19">
        <v>1688.76</v>
      </c>
      <c r="G453" s="19">
        <v>27.65</v>
      </c>
      <c r="H453" s="20">
        <f t="shared" si="10"/>
        <v>1783.51</v>
      </c>
      <c r="I453" s="20">
        <f t="shared" si="10"/>
        <v>1975.68</v>
      </c>
      <c r="J453" s="20">
        <f t="shared" si="10"/>
        <v>2184.77</v>
      </c>
      <c r="K453" s="20">
        <f t="shared" si="9"/>
        <v>2482.11</v>
      </c>
      <c r="R453" s="10" t="s">
        <v>30</v>
      </c>
      <c r="S453" s="10" t="s">
        <v>30</v>
      </c>
      <c r="T453" s="10" t="s">
        <v>30</v>
      </c>
      <c r="U453" s="10" t="s">
        <v>30</v>
      </c>
      <c r="V453" s="10" t="s">
        <v>30</v>
      </c>
      <c r="W453" s="10" t="s">
        <v>30</v>
      </c>
      <c r="X453" s="10" t="s">
        <v>30</v>
      </c>
      <c r="Y453" s="10" t="s">
        <v>30</v>
      </c>
      <c r="Z453" s="10" t="s">
        <v>30</v>
      </c>
    </row>
    <row r="454" spans="1:26" s="10" customFormat="1" ht="14.25" customHeight="1">
      <c r="A454" s="18">
        <v>42540</v>
      </c>
      <c r="B454" s="16">
        <v>13</v>
      </c>
      <c r="C454" s="19">
        <v>1665.19</v>
      </c>
      <c r="D454" s="19">
        <v>0</v>
      </c>
      <c r="E454" s="19">
        <v>128.65</v>
      </c>
      <c r="F454" s="19">
        <v>1690.05</v>
      </c>
      <c r="G454" s="19">
        <v>27.67</v>
      </c>
      <c r="H454" s="20">
        <f t="shared" si="10"/>
        <v>1784.82</v>
      </c>
      <c r="I454" s="20">
        <f t="shared" si="10"/>
        <v>1976.99</v>
      </c>
      <c r="J454" s="20">
        <f t="shared" si="10"/>
        <v>2186.08</v>
      </c>
      <c r="K454" s="20">
        <f t="shared" si="9"/>
        <v>2483.42</v>
      </c>
      <c r="R454" s="10" t="s">
        <v>30</v>
      </c>
      <c r="S454" s="10" t="s">
        <v>30</v>
      </c>
      <c r="T454" s="10" t="s">
        <v>30</v>
      </c>
      <c r="U454" s="10" t="s">
        <v>30</v>
      </c>
      <c r="V454" s="10" t="s">
        <v>30</v>
      </c>
      <c r="W454" s="10" t="s">
        <v>30</v>
      </c>
      <c r="X454" s="10" t="s">
        <v>30</v>
      </c>
      <c r="Y454" s="10" t="s">
        <v>30</v>
      </c>
      <c r="Z454" s="10" t="s">
        <v>30</v>
      </c>
    </row>
    <row r="455" spans="1:26" s="10" customFormat="1" ht="14.25" customHeight="1">
      <c r="A455" s="18">
        <v>42540</v>
      </c>
      <c r="B455" s="16">
        <v>14</v>
      </c>
      <c r="C455" s="19">
        <v>1662.95</v>
      </c>
      <c r="D455" s="19">
        <v>0</v>
      </c>
      <c r="E455" s="19">
        <v>125.47</v>
      </c>
      <c r="F455" s="19">
        <v>1687.81</v>
      </c>
      <c r="G455" s="19">
        <v>27.64</v>
      </c>
      <c r="H455" s="20">
        <f t="shared" si="10"/>
        <v>1782.55</v>
      </c>
      <c r="I455" s="20">
        <f t="shared" si="10"/>
        <v>1974.72</v>
      </c>
      <c r="J455" s="20">
        <f t="shared" si="10"/>
        <v>2183.81</v>
      </c>
      <c r="K455" s="20">
        <f t="shared" si="9"/>
        <v>2481.15</v>
      </c>
      <c r="R455" s="10" t="s">
        <v>30</v>
      </c>
      <c r="S455" s="10" t="s">
        <v>30</v>
      </c>
      <c r="T455" s="10" t="s">
        <v>30</v>
      </c>
      <c r="U455" s="10" t="s">
        <v>30</v>
      </c>
      <c r="V455" s="10" t="s">
        <v>30</v>
      </c>
      <c r="W455" s="10" t="s">
        <v>30</v>
      </c>
      <c r="X455" s="10" t="s">
        <v>30</v>
      </c>
      <c r="Y455" s="10" t="s">
        <v>30</v>
      </c>
      <c r="Z455" s="10" t="s">
        <v>30</v>
      </c>
    </row>
    <row r="456" spans="1:26" s="10" customFormat="1" ht="14.25" customHeight="1">
      <c r="A456" s="18">
        <v>42540</v>
      </c>
      <c r="B456" s="16">
        <v>15</v>
      </c>
      <c r="C456" s="19">
        <v>1573.42</v>
      </c>
      <c r="D456" s="19">
        <v>0</v>
      </c>
      <c r="E456" s="19">
        <v>37.54</v>
      </c>
      <c r="F456" s="19">
        <v>1598.28</v>
      </c>
      <c r="G456" s="19">
        <v>26.17</v>
      </c>
      <c r="H456" s="20">
        <f t="shared" si="10"/>
        <v>1691.55</v>
      </c>
      <c r="I456" s="20">
        <f t="shared" si="10"/>
        <v>1883.72</v>
      </c>
      <c r="J456" s="20">
        <f t="shared" si="10"/>
        <v>2092.81</v>
      </c>
      <c r="K456" s="20">
        <f t="shared" si="9"/>
        <v>2390.15</v>
      </c>
      <c r="R456" s="10" t="s">
        <v>30</v>
      </c>
      <c r="S456" s="10" t="s">
        <v>30</v>
      </c>
      <c r="T456" s="10" t="s">
        <v>30</v>
      </c>
      <c r="U456" s="10" t="s">
        <v>30</v>
      </c>
      <c r="V456" s="10" t="s">
        <v>30</v>
      </c>
      <c r="W456" s="10" t="s">
        <v>30</v>
      </c>
      <c r="X456" s="10" t="s">
        <v>30</v>
      </c>
      <c r="Y456" s="10" t="s">
        <v>30</v>
      </c>
      <c r="Z456" s="10" t="s">
        <v>30</v>
      </c>
    </row>
    <row r="457" spans="1:26" s="10" customFormat="1" ht="14.25" customHeight="1">
      <c r="A457" s="18">
        <v>42540</v>
      </c>
      <c r="B457" s="16">
        <v>16</v>
      </c>
      <c r="C457" s="19">
        <v>1560.02</v>
      </c>
      <c r="D457" s="19">
        <v>0</v>
      </c>
      <c r="E457" s="19">
        <v>517.64</v>
      </c>
      <c r="F457" s="19">
        <v>1584.88</v>
      </c>
      <c r="G457" s="19">
        <v>25.95</v>
      </c>
      <c r="H457" s="20">
        <f t="shared" si="10"/>
        <v>1677.93</v>
      </c>
      <c r="I457" s="20">
        <f t="shared" si="10"/>
        <v>1870.1000000000001</v>
      </c>
      <c r="J457" s="20">
        <f t="shared" si="10"/>
        <v>2079.19</v>
      </c>
      <c r="K457" s="20">
        <f t="shared" si="10"/>
        <v>2376.53</v>
      </c>
      <c r="R457" s="10" t="s">
        <v>30</v>
      </c>
      <c r="S457" s="10" t="s">
        <v>30</v>
      </c>
      <c r="T457" s="10" t="s">
        <v>30</v>
      </c>
      <c r="U457" s="10" t="s">
        <v>30</v>
      </c>
      <c r="V457" s="10" t="s">
        <v>30</v>
      </c>
      <c r="W457" s="10" t="s">
        <v>30</v>
      </c>
      <c r="X457" s="10" t="s">
        <v>30</v>
      </c>
      <c r="Y457" s="10" t="s">
        <v>30</v>
      </c>
      <c r="Z457" s="10" t="s">
        <v>30</v>
      </c>
    </row>
    <row r="458" spans="1:26" s="10" customFormat="1" ht="14.25" customHeight="1">
      <c r="A458" s="18">
        <v>42540</v>
      </c>
      <c r="B458" s="16">
        <v>17</v>
      </c>
      <c r="C458" s="19">
        <v>1559.58</v>
      </c>
      <c r="D458" s="19">
        <v>0</v>
      </c>
      <c r="E458" s="19">
        <v>560.21</v>
      </c>
      <c r="F458" s="19">
        <v>1584.44</v>
      </c>
      <c r="G458" s="19">
        <v>25.94</v>
      </c>
      <c r="H458" s="20">
        <f aca="true" t="shared" si="11" ref="H458:K521">SUM($F458,$G458,N$5,N$7)</f>
        <v>1677.48</v>
      </c>
      <c r="I458" s="20">
        <f t="shared" si="11"/>
        <v>1869.65</v>
      </c>
      <c r="J458" s="20">
        <f t="shared" si="11"/>
        <v>2078.74</v>
      </c>
      <c r="K458" s="20">
        <f t="shared" si="11"/>
        <v>2376.08</v>
      </c>
      <c r="R458" s="10" t="s">
        <v>30</v>
      </c>
      <c r="S458" s="10" t="s">
        <v>30</v>
      </c>
      <c r="T458" s="10" t="s">
        <v>30</v>
      </c>
      <c r="U458" s="10" t="s">
        <v>30</v>
      </c>
      <c r="V458" s="10" t="s">
        <v>30</v>
      </c>
      <c r="W458" s="10" t="s">
        <v>30</v>
      </c>
      <c r="X458" s="10" t="s">
        <v>30</v>
      </c>
      <c r="Y458" s="10" t="s">
        <v>30</v>
      </c>
      <c r="Z458" s="10" t="s">
        <v>30</v>
      </c>
    </row>
    <row r="459" spans="1:26" s="10" customFormat="1" ht="14.25" customHeight="1">
      <c r="A459" s="18">
        <v>42540</v>
      </c>
      <c r="B459" s="16">
        <v>18</v>
      </c>
      <c r="C459" s="19">
        <v>1405.95</v>
      </c>
      <c r="D459" s="19">
        <v>144.82</v>
      </c>
      <c r="E459" s="19">
        <v>0</v>
      </c>
      <c r="F459" s="19">
        <v>1430.81</v>
      </c>
      <c r="G459" s="19">
        <v>23.43</v>
      </c>
      <c r="H459" s="20">
        <f t="shared" si="11"/>
        <v>1521.34</v>
      </c>
      <c r="I459" s="20">
        <f t="shared" si="11"/>
        <v>1713.51</v>
      </c>
      <c r="J459" s="20">
        <f t="shared" si="11"/>
        <v>1922.6</v>
      </c>
      <c r="K459" s="20">
        <f t="shared" si="11"/>
        <v>2219.94</v>
      </c>
      <c r="R459" s="10" t="s">
        <v>30</v>
      </c>
      <c r="S459" s="10" t="s">
        <v>30</v>
      </c>
      <c r="T459" s="10" t="s">
        <v>30</v>
      </c>
      <c r="U459" s="10" t="s">
        <v>30</v>
      </c>
      <c r="V459" s="10" t="s">
        <v>30</v>
      </c>
      <c r="W459" s="10" t="s">
        <v>30</v>
      </c>
      <c r="X459" s="10" t="s">
        <v>30</v>
      </c>
      <c r="Y459" s="10" t="s">
        <v>30</v>
      </c>
      <c r="Z459" s="10" t="s">
        <v>30</v>
      </c>
    </row>
    <row r="460" spans="1:26" s="10" customFormat="1" ht="14.25" customHeight="1">
      <c r="A460" s="18">
        <v>42540</v>
      </c>
      <c r="B460" s="16">
        <v>19</v>
      </c>
      <c r="C460" s="19">
        <v>1677.92</v>
      </c>
      <c r="D460" s="19">
        <v>81.49</v>
      </c>
      <c r="E460" s="19">
        <v>0</v>
      </c>
      <c r="F460" s="19">
        <v>1702.78</v>
      </c>
      <c r="G460" s="19">
        <v>27.88</v>
      </c>
      <c r="H460" s="20">
        <f t="shared" si="11"/>
        <v>1797.76</v>
      </c>
      <c r="I460" s="20">
        <f t="shared" si="11"/>
        <v>1989.93</v>
      </c>
      <c r="J460" s="20">
        <f t="shared" si="11"/>
        <v>2199.02</v>
      </c>
      <c r="K460" s="20">
        <f t="shared" si="11"/>
        <v>2496.36</v>
      </c>
      <c r="R460" s="10" t="s">
        <v>30</v>
      </c>
      <c r="S460" s="10" t="s">
        <v>30</v>
      </c>
      <c r="T460" s="10" t="s">
        <v>30</v>
      </c>
      <c r="U460" s="10" t="s">
        <v>30</v>
      </c>
      <c r="V460" s="10" t="s">
        <v>30</v>
      </c>
      <c r="W460" s="10" t="s">
        <v>30</v>
      </c>
      <c r="X460" s="10" t="s">
        <v>30</v>
      </c>
      <c r="Y460" s="10" t="s">
        <v>30</v>
      </c>
      <c r="Z460" s="10" t="s">
        <v>30</v>
      </c>
    </row>
    <row r="461" spans="1:26" s="10" customFormat="1" ht="14.25" customHeight="1">
      <c r="A461" s="18">
        <v>42540</v>
      </c>
      <c r="B461" s="16">
        <v>20</v>
      </c>
      <c r="C461" s="19">
        <v>1684.46</v>
      </c>
      <c r="D461" s="19">
        <v>0</v>
      </c>
      <c r="E461" s="19">
        <v>28.55</v>
      </c>
      <c r="F461" s="19">
        <v>1709.32</v>
      </c>
      <c r="G461" s="19">
        <v>27.99</v>
      </c>
      <c r="H461" s="20">
        <f t="shared" si="11"/>
        <v>1804.4099999999999</v>
      </c>
      <c r="I461" s="20">
        <f t="shared" si="11"/>
        <v>1996.58</v>
      </c>
      <c r="J461" s="20">
        <f t="shared" si="11"/>
        <v>2205.67</v>
      </c>
      <c r="K461" s="20">
        <f t="shared" si="11"/>
        <v>2503.0099999999998</v>
      </c>
      <c r="R461" s="10" t="s">
        <v>30</v>
      </c>
      <c r="S461" s="10" t="s">
        <v>30</v>
      </c>
      <c r="T461" s="10" t="s">
        <v>30</v>
      </c>
      <c r="U461" s="10" t="s">
        <v>30</v>
      </c>
      <c r="V461" s="10" t="s">
        <v>30</v>
      </c>
      <c r="W461" s="10" t="s">
        <v>30</v>
      </c>
      <c r="X461" s="10" t="s">
        <v>30</v>
      </c>
      <c r="Y461" s="10" t="s">
        <v>30</v>
      </c>
      <c r="Z461" s="10" t="s">
        <v>30</v>
      </c>
    </row>
    <row r="462" spans="1:26" s="10" customFormat="1" ht="14.25" customHeight="1">
      <c r="A462" s="18">
        <v>42540</v>
      </c>
      <c r="B462" s="16">
        <v>21</v>
      </c>
      <c r="C462" s="19">
        <v>1657.43</v>
      </c>
      <c r="D462" s="19">
        <v>0</v>
      </c>
      <c r="E462" s="19">
        <v>545.72</v>
      </c>
      <c r="F462" s="19">
        <v>1682.29</v>
      </c>
      <c r="G462" s="19">
        <v>27.55</v>
      </c>
      <c r="H462" s="20">
        <f t="shared" si="11"/>
        <v>1776.9399999999998</v>
      </c>
      <c r="I462" s="20">
        <f t="shared" si="11"/>
        <v>1969.11</v>
      </c>
      <c r="J462" s="20">
        <f t="shared" si="11"/>
        <v>2178.2</v>
      </c>
      <c r="K462" s="20">
        <f t="shared" si="11"/>
        <v>2475.54</v>
      </c>
      <c r="R462" s="10" t="s">
        <v>30</v>
      </c>
      <c r="S462" s="10" t="s">
        <v>30</v>
      </c>
      <c r="T462" s="10" t="s">
        <v>30</v>
      </c>
      <c r="U462" s="10" t="s">
        <v>30</v>
      </c>
      <c r="V462" s="10" t="s">
        <v>30</v>
      </c>
      <c r="W462" s="10" t="s">
        <v>30</v>
      </c>
      <c r="X462" s="10" t="s">
        <v>30</v>
      </c>
      <c r="Y462" s="10" t="s">
        <v>30</v>
      </c>
      <c r="Z462" s="10" t="s">
        <v>30</v>
      </c>
    </row>
    <row r="463" spans="1:26" s="10" customFormat="1" ht="14.25" customHeight="1">
      <c r="A463" s="18">
        <v>42540</v>
      </c>
      <c r="B463" s="16">
        <v>22</v>
      </c>
      <c r="C463" s="19">
        <v>1655.24</v>
      </c>
      <c r="D463" s="19">
        <v>0</v>
      </c>
      <c r="E463" s="19">
        <v>794.39</v>
      </c>
      <c r="F463" s="19">
        <v>1680.1</v>
      </c>
      <c r="G463" s="19">
        <v>27.51</v>
      </c>
      <c r="H463" s="20">
        <f t="shared" si="11"/>
        <v>1774.7099999999998</v>
      </c>
      <c r="I463" s="20">
        <f t="shared" si="11"/>
        <v>1966.8799999999999</v>
      </c>
      <c r="J463" s="20">
        <f t="shared" si="11"/>
        <v>2175.97</v>
      </c>
      <c r="K463" s="20">
        <f t="shared" si="11"/>
        <v>2473.31</v>
      </c>
      <c r="R463" s="10" t="s">
        <v>30</v>
      </c>
      <c r="S463" s="10" t="s">
        <v>30</v>
      </c>
      <c r="T463" s="10" t="s">
        <v>30</v>
      </c>
      <c r="U463" s="10" t="s">
        <v>30</v>
      </c>
      <c r="V463" s="10" t="s">
        <v>30</v>
      </c>
      <c r="W463" s="10" t="s">
        <v>30</v>
      </c>
      <c r="X463" s="10" t="s">
        <v>30</v>
      </c>
      <c r="Y463" s="10" t="s">
        <v>30</v>
      </c>
      <c r="Z463" s="10" t="s">
        <v>30</v>
      </c>
    </row>
    <row r="464" spans="1:26" s="10" customFormat="1" ht="14.25" customHeight="1">
      <c r="A464" s="18">
        <v>42540</v>
      </c>
      <c r="B464" s="16">
        <v>23</v>
      </c>
      <c r="C464" s="19">
        <v>1648.64</v>
      </c>
      <c r="D464" s="19">
        <v>0</v>
      </c>
      <c r="E464" s="19">
        <v>150.23</v>
      </c>
      <c r="F464" s="19">
        <v>1673.5</v>
      </c>
      <c r="G464" s="19">
        <v>27.4</v>
      </c>
      <c r="H464" s="20">
        <f t="shared" si="11"/>
        <v>1768</v>
      </c>
      <c r="I464" s="20">
        <f t="shared" si="11"/>
        <v>1960.17</v>
      </c>
      <c r="J464" s="20">
        <f t="shared" si="11"/>
        <v>2169.26</v>
      </c>
      <c r="K464" s="20">
        <f t="shared" si="11"/>
        <v>2466.6</v>
      </c>
      <c r="R464" s="10" t="s">
        <v>30</v>
      </c>
      <c r="S464" s="10" t="s">
        <v>30</v>
      </c>
      <c r="T464" s="10" t="s">
        <v>30</v>
      </c>
      <c r="U464" s="10" t="s">
        <v>30</v>
      </c>
      <c r="V464" s="10" t="s">
        <v>30</v>
      </c>
      <c r="W464" s="10" t="s">
        <v>30</v>
      </c>
      <c r="X464" s="10" t="s">
        <v>30</v>
      </c>
      <c r="Y464" s="10" t="s">
        <v>30</v>
      </c>
      <c r="Z464" s="10" t="s">
        <v>30</v>
      </c>
    </row>
    <row r="465" spans="1:26" s="10" customFormat="1" ht="14.25" customHeight="1">
      <c r="A465" s="18">
        <v>42541</v>
      </c>
      <c r="B465" s="16">
        <v>0</v>
      </c>
      <c r="C465" s="19">
        <v>1636.42</v>
      </c>
      <c r="D465" s="19">
        <v>0</v>
      </c>
      <c r="E465" s="19">
        <v>727.7</v>
      </c>
      <c r="F465" s="19">
        <v>1661.28</v>
      </c>
      <c r="G465" s="19">
        <v>27.2</v>
      </c>
      <c r="H465" s="20">
        <f t="shared" si="11"/>
        <v>1755.58</v>
      </c>
      <c r="I465" s="20">
        <f t="shared" si="11"/>
        <v>1947.75</v>
      </c>
      <c r="J465" s="20">
        <f t="shared" si="11"/>
        <v>2156.84</v>
      </c>
      <c r="K465" s="20">
        <f t="shared" si="11"/>
        <v>2454.18</v>
      </c>
      <c r="R465" s="10" t="s">
        <v>30</v>
      </c>
      <c r="S465" s="10" t="s">
        <v>30</v>
      </c>
      <c r="T465" s="10" t="s">
        <v>30</v>
      </c>
      <c r="U465" s="10" t="s">
        <v>30</v>
      </c>
      <c r="V465" s="10" t="s">
        <v>30</v>
      </c>
      <c r="W465" s="10" t="s">
        <v>30</v>
      </c>
      <c r="X465" s="10" t="s">
        <v>30</v>
      </c>
      <c r="Y465" s="10" t="s">
        <v>30</v>
      </c>
      <c r="Z465" s="10" t="s">
        <v>30</v>
      </c>
    </row>
    <row r="466" spans="1:26" s="10" customFormat="1" ht="14.25" customHeight="1">
      <c r="A466" s="18">
        <v>42541</v>
      </c>
      <c r="B466" s="16">
        <v>1</v>
      </c>
      <c r="C466" s="19">
        <v>1511.41</v>
      </c>
      <c r="D466" s="19">
        <v>0</v>
      </c>
      <c r="E466" s="19">
        <v>32.69</v>
      </c>
      <c r="F466" s="19">
        <v>1536.27</v>
      </c>
      <c r="G466" s="19">
        <v>25.16</v>
      </c>
      <c r="H466" s="20">
        <f t="shared" si="11"/>
        <v>1628.53</v>
      </c>
      <c r="I466" s="20">
        <f t="shared" si="11"/>
        <v>1820.7</v>
      </c>
      <c r="J466" s="20">
        <f t="shared" si="11"/>
        <v>2029.79</v>
      </c>
      <c r="K466" s="20">
        <f t="shared" si="11"/>
        <v>2327.13</v>
      </c>
      <c r="R466" s="10" t="s">
        <v>30</v>
      </c>
      <c r="S466" s="10" t="s">
        <v>30</v>
      </c>
      <c r="T466" s="10" t="s">
        <v>30</v>
      </c>
      <c r="U466" s="10" t="s">
        <v>30</v>
      </c>
      <c r="V466" s="10" t="s">
        <v>30</v>
      </c>
      <c r="W466" s="10" t="s">
        <v>30</v>
      </c>
      <c r="X466" s="10" t="s">
        <v>30</v>
      </c>
      <c r="Y466" s="10" t="s">
        <v>30</v>
      </c>
      <c r="Z466" s="10" t="s">
        <v>30</v>
      </c>
    </row>
    <row r="467" spans="1:26" s="10" customFormat="1" ht="14.25" customHeight="1">
      <c r="A467" s="18">
        <v>42541</v>
      </c>
      <c r="B467" s="16">
        <v>2</v>
      </c>
      <c r="C467" s="19">
        <v>1510.65</v>
      </c>
      <c r="D467" s="19">
        <v>0</v>
      </c>
      <c r="E467" s="19">
        <v>30.55</v>
      </c>
      <c r="F467" s="19">
        <v>1535.51</v>
      </c>
      <c r="G467" s="19">
        <v>25.14</v>
      </c>
      <c r="H467" s="20">
        <f t="shared" si="11"/>
        <v>1627.75</v>
      </c>
      <c r="I467" s="20">
        <f t="shared" si="11"/>
        <v>1819.92</v>
      </c>
      <c r="J467" s="20">
        <f t="shared" si="11"/>
        <v>2029.01</v>
      </c>
      <c r="K467" s="20">
        <f t="shared" si="11"/>
        <v>2326.35</v>
      </c>
      <c r="R467" s="10" t="s">
        <v>30</v>
      </c>
      <c r="S467" s="10" t="s">
        <v>30</v>
      </c>
      <c r="T467" s="10" t="s">
        <v>30</v>
      </c>
      <c r="U467" s="10" t="s">
        <v>30</v>
      </c>
      <c r="V467" s="10" t="s">
        <v>30</v>
      </c>
      <c r="W467" s="10" t="s">
        <v>30</v>
      </c>
      <c r="X467" s="10" t="s">
        <v>30</v>
      </c>
      <c r="Y467" s="10" t="s">
        <v>30</v>
      </c>
      <c r="Z467" s="10" t="s">
        <v>30</v>
      </c>
    </row>
    <row r="468" spans="1:26" s="10" customFormat="1" ht="14.25" customHeight="1">
      <c r="A468" s="18">
        <v>42541</v>
      </c>
      <c r="B468" s="16">
        <v>3</v>
      </c>
      <c r="C468" s="19">
        <v>1508.58</v>
      </c>
      <c r="D468" s="19">
        <v>0</v>
      </c>
      <c r="E468" s="19">
        <v>1556.78</v>
      </c>
      <c r="F468" s="19">
        <v>1533.44</v>
      </c>
      <c r="G468" s="19">
        <v>25.11</v>
      </c>
      <c r="H468" s="20">
        <f t="shared" si="11"/>
        <v>1625.6499999999999</v>
      </c>
      <c r="I468" s="20">
        <f t="shared" si="11"/>
        <v>1817.82</v>
      </c>
      <c r="J468" s="20">
        <f t="shared" si="11"/>
        <v>2026.9099999999999</v>
      </c>
      <c r="K468" s="20">
        <f t="shared" si="11"/>
        <v>2324.25</v>
      </c>
      <c r="R468" s="10" t="s">
        <v>30</v>
      </c>
      <c r="S468" s="10" t="s">
        <v>30</v>
      </c>
      <c r="T468" s="10" t="s">
        <v>30</v>
      </c>
      <c r="U468" s="10" t="s">
        <v>30</v>
      </c>
      <c r="V468" s="10" t="s">
        <v>30</v>
      </c>
      <c r="W468" s="10" t="s">
        <v>30</v>
      </c>
      <c r="X468" s="10" t="s">
        <v>30</v>
      </c>
      <c r="Y468" s="10" t="s">
        <v>30</v>
      </c>
      <c r="Z468" s="10" t="s">
        <v>30</v>
      </c>
    </row>
    <row r="469" spans="1:26" s="10" customFormat="1" ht="14.25" customHeight="1">
      <c r="A469" s="18">
        <v>42541</v>
      </c>
      <c r="B469" s="16">
        <v>4</v>
      </c>
      <c r="C469" s="19">
        <v>1507.15</v>
      </c>
      <c r="D469" s="19">
        <v>0</v>
      </c>
      <c r="E469" s="19">
        <v>588.07</v>
      </c>
      <c r="F469" s="19">
        <v>1532.01</v>
      </c>
      <c r="G469" s="19">
        <v>25.09</v>
      </c>
      <c r="H469" s="20">
        <f t="shared" si="11"/>
        <v>1624.1999999999998</v>
      </c>
      <c r="I469" s="20">
        <f t="shared" si="11"/>
        <v>1816.37</v>
      </c>
      <c r="J469" s="20">
        <f t="shared" si="11"/>
        <v>2025.4599999999998</v>
      </c>
      <c r="K469" s="20">
        <f t="shared" si="11"/>
        <v>2322.7999999999997</v>
      </c>
      <c r="R469" s="10" t="s">
        <v>30</v>
      </c>
      <c r="S469" s="10" t="s">
        <v>30</v>
      </c>
      <c r="T469" s="10" t="s">
        <v>30</v>
      </c>
      <c r="U469" s="10" t="s">
        <v>30</v>
      </c>
      <c r="V469" s="10" t="s">
        <v>30</v>
      </c>
      <c r="W469" s="10" t="s">
        <v>30</v>
      </c>
      <c r="X469" s="10" t="s">
        <v>30</v>
      </c>
      <c r="Y469" s="10" t="s">
        <v>30</v>
      </c>
      <c r="Z469" s="10" t="s">
        <v>30</v>
      </c>
    </row>
    <row r="470" spans="1:26" s="10" customFormat="1" ht="14.25" customHeight="1">
      <c r="A470" s="18">
        <v>42541</v>
      </c>
      <c r="B470" s="16">
        <v>5</v>
      </c>
      <c r="C470" s="19">
        <v>974.5</v>
      </c>
      <c r="D470" s="19">
        <v>0</v>
      </c>
      <c r="E470" s="19">
        <v>236.89</v>
      </c>
      <c r="F470" s="19">
        <v>999.36</v>
      </c>
      <c r="G470" s="19">
        <v>16.36</v>
      </c>
      <c r="H470" s="20">
        <f t="shared" si="11"/>
        <v>1082.82</v>
      </c>
      <c r="I470" s="20">
        <f t="shared" si="11"/>
        <v>1274.99</v>
      </c>
      <c r="J470" s="20">
        <f t="shared" si="11"/>
        <v>1484.08</v>
      </c>
      <c r="K470" s="20">
        <f t="shared" si="11"/>
        <v>1781.42</v>
      </c>
      <c r="R470" s="10" t="s">
        <v>30</v>
      </c>
      <c r="S470" s="10" t="s">
        <v>30</v>
      </c>
      <c r="T470" s="10" t="s">
        <v>30</v>
      </c>
      <c r="U470" s="10" t="s">
        <v>30</v>
      </c>
      <c r="V470" s="10" t="s">
        <v>30</v>
      </c>
      <c r="W470" s="10" t="s">
        <v>30</v>
      </c>
      <c r="X470" s="10" t="s">
        <v>30</v>
      </c>
      <c r="Y470" s="10" t="s">
        <v>30</v>
      </c>
      <c r="Z470" s="10" t="s">
        <v>30</v>
      </c>
    </row>
    <row r="471" spans="1:26" s="10" customFormat="1" ht="14.25" customHeight="1">
      <c r="A471" s="18">
        <v>42541</v>
      </c>
      <c r="B471" s="16">
        <v>6</v>
      </c>
      <c r="C471" s="19">
        <v>978.91</v>
      </c>
      <c r="D471" s="19">
        <v>0</v>
      </c>
      <c r="E471" s="19">
        <v>127.88</v>
      </c>
      <c r="F471" s="19">
        <v>1003.77</v>
      </c>
      <c r="G471" s="19">
        <v>16.44</v>
      </c>
      <c r="H471" s="20">
        <f t="shared" si="11"/>
        <v>1087.31</v>
      </c>
      <c r="I471" s="20">
        <f t="shared" si="11"/>
        <v>1279.48</v>
      </c>
      <c r="J471" s="20">
        <f t="shared" si="11"/>
        <v>1488.57</v>
      </c>
      <c r="K471" s="20">
        <f t="shared" si="11"/>
        <v>1785.9099999999999</v>
      </c>
      <c r="R471" s="10" t="s">
        <v>30</v>
      </c>
      <c r="S471" s="10" t="s">
        <v>30</v>
      </c>
      <c r="T471" s="10" t="s">
        <v>30</v>
      </c>
      <c r="U471" s="10" t="s">
        <v>30</v>
      </c>
      <c r="V471" s="10" t="s">
        <v>30</v>
      </c>
      <c r="W471" s="10" t="s">
        <v>30</v>
      </c>
      <c r="X471" s="10" t="s">
        <v>30</v>
      </c>
      <c r="Y471" s="10" t="s">
        <v>30</v>
      </c>
      <c r="Z471" s="10" t="s">
        <v>30</v>
      </c>
    </row>
    <row r="472" spans="1:26" s="10" customFormat="1" ht="14.25" customHeight="1">
      <c r="A472" s="18">
        <v>42541</v>
      </c>
      <c r="B472" s="16">
        <v>7</v>
      </c>
      <c r="C472" s="19">
        <v>1571.97</v>
      </c>
      <c r="D472" s="19">
        <v>0</v>
      </c>
      <c r="E472" s="19">
        <v>3.61</v>
      </c>
      <c r="F472" s="19">
        <v>1596.83</v>
      </c>
      <c r="G472" s="19">
        <v>26.15</v>
      </c>
      <c r="H472" s="20">
        <f t="shared" si="11"/>
        <v>1690.08</v>
      </c>
      <c r="I472" s="20">
        <f t="shared" si="11"/>
        <v>1882.25</v>
      </c>
      <c r="J472" s="20">
        <f t="shared" si="11"/>
        <v>2091.34</v>
      </c>
      <c r="K472" s="20">
        <f t="shared" si="11"/>
        <v>2388.68</v>
      </c>
      <c r="R472" s="10" t="s">
        <v>30</v>
      </c>
      <c r="S472" s="10" t="s">
        <v>30</v>
      </c>
      <c r="T472" s="10" t="s">
        <v>30</v>
      </c>
      <c r="U472" s="10" t="s">
        <v>30</v>
      </c>
      <c r="V472" s="10" t="s">
        <v>30</v>
      </c>
      <c r="W472" s="10" t="s">
        <v>30</v>
      </c>
      <c r="X472" s="10" t="s">
        <v>30</v>
      </c>
      <c r="Y472" s="10" t="s">
        <v>30</v>
      </c>
      <c r="Z472" s="10" t="s">
        <v>30</v>
      </c>
    </row>
    <row r="473" spans="1:26" s="10" customFormat="1" ht="14.25" customHeight="1">
      <c r="A473" s="18">
        <v>42541</v>
      </c>
      <c r="B473" s="16">
        <v>8</v>
      </c>
      <c r="C473" s="19">
        <v>1656.96</v>
      </c>
      <c r="D473" s="19">
        <v>0</v>
      </c>
      <c r="E473" s="19">
        <v>182.03</v>
      </c>
      <c r="F473" s="19">
        <v>1681.82</v>
      </c>
      <c r="G473" s="19">
        <v>27.54</v>
      </c>
      <c r="H473" s="20">
        <f t="shared" si="11"/>
        <v>1776.4599999999998</v>
      </c>
      <c r="I473" s="20">
        <f t="shared" si="11"/>
        <v>1968.6299999999999</v>
      </c>
      <c r="J473" s="20">
        <f t="shared" si="11"/>
        <v>2177.72</v>
      </c>
      <c r="K473" s="20">
        <f t="shared" si="11"/>
        <v>2475.06</v>
      </c>
      <c r="R473" s="10" t="s">
        <v>30</v>
      </c>
      <c r="S473" s="10" t="s">
        <v>30</v>
      </c>
      <c r="T473" s="10" t="s">
        <v>30</v>
      </c>
      <c r="U473" s="10" t="s">
        <v>30</v>
      </c>
      <c r="V473" s="10" t="s">
        <v>30</v>
      </c>
      <c r="W473" s="10" t="s">
        <v>30</v>
      </c>
      <c r="X473" s="10" t="s">
        <v>30</v>
      </c>
      <c r="Y473" s="10" t="s">
        <v>30</v>
      </c>
      <c r="Z473" s="10" t="s">
        <v>30</v>
      </c>
    </row>
    <row r="474" spans="1:26" s="10" customFormat="1" ht="14.25" customHeight="1">
      <c r="A474" s="18">
        <v>42541</v>
      </c>
      <c r="B474" s="16">
        <v>9</v>
      </c>
      <c r="C474" s="19">
        <v>1659.99</v>
      </c>
      <c r="D474" s="19">
        <v>0</v>
      </c>
      <c r="E474" s="19">
        <v>229.45</v>
      </c>
      <c r="F474" s="19">
        <v>1684.85</v>
      </c>
      <c r="G474" s="19">
        <v>27.59</v>
      </c>
      <c r="H474" s="20">
        <f t="shared" si="11"/>
        <v>1779.5399999999997</v>
      </c>
      <c r="I474" s="20">
        <f t="shared" si="11"/>
        <v>1971.7099999999998</v>
      </c>
      <c r="J474" s="20">
        <f t="shared" si="11"/>
        <v>2180.7999999999997</v>
      </c>
      <c r="K474" s="20">
        <f t="shared" si="11"/>
        <v>2478.14</v>
      </c>
      <c r="R474" s="10" t="s">
        <v>30</v>
      </c>
      <c r="S474" s="10" t="s">
        <v>30</v>
      </c>
      <c r="T474" s="10" t="s">
        <v>30</v>
      </c>
      <c r="U474" s="10" t="s">
        <v>30</v>
      </c>
      <c r="V474" s="10" t="s">
        <v>30</v>
      </c>
      <c r="W474" s="10" t="s">
        <v>30</v>
      </c>
      <c r="X474" s="10" t="s">
        <v>30</v>
      </c>
      <c r="Y474" s="10" t="s">
        <v>30</v>
      </c>
      <c r="Z474" s="10" t="s">
        <v>30</v>
      </c>
    </row>
    <row r="475" spans="1:26" s="10" customFormat="1" ht="14.25" customHeight="1">
      <c r="A475" s="18">
        <v>42541</v>
      </c>
      <c r="B475" s="16">
        <v>10</v>
      </c>
      <c r="C475" s="19">
        <v>1658.35</v>
      </c>
      <c r="D475" s="19">
        <v>0</v>
      </c>
      <c r="E475" s="19">
        <v>265.17</v>
      </c>
      <c r="F475" s="19">
        <v>1683.21</v>
      </c>
      <c r="G475" s="19">
        <v>27.56</v>
      </c>
      <c r="H475" s="20">
        <f t="shared" si="11"/>
        <v>1777.87</v>
      </c>
      <c r="I475" s="20">
        <f t="shared" si="11"/>
        <v>1970.04</v>
      </c>
      <c r="J475" s="20">
        <f t="shared" si="11"/>
        <v>2179.13</v>
      </c>
      <c r="K475" s="20">
        <f t="shared" si="11"/>
        <v>2476.47</v>
      </c>
      <c r="R475" s="10" t="s">
        <v>30</v>
      </c>
      <c r="S475" s="10" t="s">
        <v>30</v>
      </c>
      <c r="T475" s="10" t="s">
        <v>30</v>
      </c>
      <c r="U475" s="10" t="s">
        <v>30</v>
      </c>
      <c r="V475" s="10" t="s">
        <v>30</v>
      </c>
      <c r="W475" s="10" t="s">
        <v>30</v>
      </c>
      <c r="X475" s="10" t="s">
        <v>30</v>
      </c>
      <c r="Y475" s="10" t="s">
        <v>30</v>
      </c>
      <c r="Z475" s="10" t="s">
        <v>30</v>
      </c>
    </row>
    <row r="476" spans="1:26" s="10" customFormat="1" ht="14.25" customHeight="1">
      <c r="A476" s="18">
        <v>42541</v>
      </c>
      <c r="B476" s="16">
        <v>11</v>
      </c>
      <c r="C476" s="19">
        <v>1658.31</v>
      </c>
      <c r="D476" s="19">
        <v>0</v>
      </c>
      <c r="E476" s="19">
        <v>281.87</v>
      </c>
      <c r="F476" s="19">
        <v>1683.17</v>
      </c>
      <c r="G476" s="19">
        <v>27.56</v>
      </c>
      <c r="H476" s="20">
        <f t="shared" si="11"/>
        <v>1777.83</v>
      </c>
      <c r="I476" s="20">
        <f t="shared" si="11"/>
        <v>1970</v>
      </c>
      <c r="J476" s="20">
        <f t="shared" si="11"/>
        <v>2179.09</v>
      </c>
      <c r="K476" s="20">
        <f t="shared" si="11"/>
        <v>2476.43</v>
      </c>
      <c r="R476" s="10" t="s">
        <v>30</v>
      </c>
      <c r="S476" s="10" t="s">
        <v>30</v>
      </c>
      <c r="T476" s="10" t="s">
        <v>30</v>
      </c>
      <c r="U476" s="10" t="s">
        <v>30</v>
      </c>
      <c r="V476" s="10" t="s">
        <v>30</v>
      </c>
      <c r="W476" s="10" t="s">
        <v>30</v>
      </c>
      <c r="X476" s="10" t="s">
        <v>30</v>
      </c>
      <c r="Y476" s="10" t="s">
        <v>30</v>
      </c>
      <c r="Z476" s="10" t="s">
        <v>30</v>
      </c>
    </row>
    <row r="477" spans="1:26" s="10" customFormat="1" ht="14.25" customHeight="1">
      <c r="A477" s="18">
        <v>42541</v>
      </c>
      <c r="B477" s="16">
        <v>12</v>
      </c>
      <c r="C477" s="19">
        <v>1656.56</v>
      </c>
      <c r="D477" s="19">
        <v>0</v>
      </c>
      <c r="E477" s="19">
        <v>302.02</v>
      </c>
      <c r="F477" s="19">
        <v>1681.42</v>
      </c>
      <c r="G477" s="19">
        <v>27.53</v>
      </c>
      <c r="H477" s="20">
        <f t="shared" si="11"/>
        <v>1776.05</v>
      </c>
      <c r="I477" s="20">
        <f t="shared" si="11"/>
        <v>1968.22</v>
      </c>
      <c r="J477" s="20">
        <f t="shared" si="11"/>
        <v>2177.31</v>
      </c>
      <c r="K477" s="20">
        <f t="shared" si="11"/>
        <v>2474.65</v>
      </c>
      <c r="R477" s="10" t="s">
        <v>30</v>
      </c>
      <c r="S477" s="10" t="s">
        <v>30</v>
      </c>
      <c r="T477" s="10" t="s">
        <v>30</v>
      </c>
      <c r="U477" s="10" t="s">
        <v>30</v>
      </c>
      <c r="V477" s="10" t="s">
        <v>30</v>
      </c>
      <c r="W477" s="10" t="s">
        <v>30</v>
      </c>
      <c r="X477" s="10" t="s">
        <v>30</v>
      </c>
      <c r="Y477" s="10" t="s">
        <v>30</v>
      </c>
      <c r="Z477" s="10" t="s">
        <v>30</v>
      </c>
    </row>
    <row r="478" spans="1:26" s="10" customFormat="1" ht="14.25" customHeight="1">
      <c r="A478" s="18">
        <v>42541</v>
      </c>
      <c r="B478" s="16">
        <v>13</v>
      </c>
      <c r="C478" s="19">
        <v>1656.7</v>
      </c>
      <c r="D478" s="19">
        <v>0</v>
      </c>
      <c r="E478" s="19">
        <v>426.61</v>
      </c>
      <c r="F478" s="19">
        <v>1681.56</v>
      </c>
      <c r="G478" s="19">
        <v>27.53</v>
      </c>
      <c r="H478" s="20">
        <f t="shared" si="11"/>
        <v>1776.1899999999998</v>
      </c>
      <c r="I478" s="20">
        <f t="shared" si="11"/>
        <v>1968.36</v>
      </c>
      <c r="J478" s="20">
        <f t="shared" si="11"/>
        <v>2177.45</v>
      </c>
      <c r="K478" s="20">
        <f t="shared" si="11"/>
        <v>2474.79</v>
      </c>
      <c r="R478" s="10" t="s">
        <v>30</v>
      </c>
      <c r="S478" s="10" t="s">
        <v>30</v>
      </c>
      <c r="T478" s="10" t="s">
        <v>30</v>
      </c>
      <c r="U478" s="10" t="s">
        <v>30</v>
      </c>
      <c r="V478" s="10" t="s">
        <v>30</v>
      </c>
      <c r="W478" s="10" t="s">
        <v>30</v>
      </c>
      <c r="X478" s="10" t="s">
        <v>30</v>
      </c>
      <c r="Y478" s="10" t="s">
        <v>30</v>
      </c>
      <c r="Z478" s="10" t="s">
        <v>30</v>
      </c>
    </row>
    <row r="479" spans="1:26" s="10" customFormat="1" ht="14.25" customHeight="1">
      <c r="A479" s="18">
        <v>42541</v>
      </c>
      <c r="B479" s="16">
        <v>14</v>
      </c>
      <c r="C479" s="19">
        <v>1630.49</v>
      </c>
      <c r="D479" s="19">
        <v>0</v>
      </c>
      <c r="E479" s="19">
        <v>593.22</v>
      </c>
      <c r="F479" s="19">
        <v>1655.35</v>
      </c>
      <c r="G479" s="19">
        <v>27.11</v>
      </c>
      <c r="H479" s="20">
        <f t="shared" si="11"/>
        <v>1749.5599999999997</v>
      </c>
      <c r="I479" s="20">
        <f t="shared" si="11"/>
        <v>1941.7299999999998</v>
      </c>
      <c r="J479" s="20">
        <f t="shared" si="11"/>
        <v>2150.8199999999997</v>
      </c>
      <c r="K479" s="20">
        <f t="shared" si="11"/>
        <v>2448.16</v>
      </c>
      <c r="R479" s="10" t="s">
        <v>30</v>
      </c>
      <c r="S479" s="10" t="s">
        <v>30</v>
      </c>
      <c r="T479" s="10" t="s">
        <v>30</v>
      </c>
      <c r="U479" s="10" t="s">
        <v>30</v>
      </c>
      <c r="V479" s="10" t="s">
        <v>30</v>
      </c>
      <c r="W479" s="10" t="s">
        <v>30</v>
      </c>
      <c r="X479" s="10" t="s">
        <v>30</v>
      </c>
      <c r="Y479" s="10" t="s">
        <v>30</v>
      </c>
      <c r="Z479" s="10" t="s">
        <v>30</v>
      </c>
    </row>
    <row r="480" spans="1:26" s="10" customFormat="1" ht="14.25" customHeight="1">
      <c r="A480" s="18">
        <v>42541</v>
      </c>
      <c r="B480" s="16">
        <v>15</v>
      </c>
      <c r="C480" s="19">
        <v>1535.13</v>
      </c>
      <c r="D480" s="19">
        <v>0</v>
      </c>
      <c r="E480" s="19">
        <v>504.49</v>
      </c>
      <c r="F480" s="19">
        <v>1559.99</v>
      </c>
      <c r="G480" s="19">
        <v>25.54</v>
      </c>
      <c r="H480" s="20">
        <f t="shared" si="11"/>
        <v>1652.6299999999999</v>
      </c>
      <c r="I480" s="20">
        <f t="shared" si="11"/>
        <v>1844.8</v>
      </c>
      <c r="J480" s="20">
        <f t="shared" si="11"/>
        <v>2053.89</v>
      </c>
      <c r="K480" s="20">
        <f t="shared" si="11"/>
        <v>2351.23</v>
      </c>
      <c r="R480" s="10" t="s">
        <v>30</v>
      </c>
      <c r="S480" s="10" t="s">
        <v>30</v>
      </c>
      <c r="T480" s="10" t="s">
        <v>30</v>
      </c>
      <c r="U480" s="10" t="s">
        <v>30</v>
      </c>
      <c r="V480" s="10" t="s">
        <v>30</v>
      </c>
      <c r="W480" s="10" t="s">
        <v>30</v>
      </c>
      <c r="X480" s="10" t="s">
        <v>30</v>
      </c>
      <c r="Y480" s="10" t="s">
        <v>30</v>
      </c>
      <c r="Z480" s="10" t="s">
        <v>30</v>
      </c>
    </row>
    <row r="481" spans="1:26" s="10" customFormat="1" ht="14.25" customHeight="1">
      <c r="A481" s="18">
        <v>42541</v>
      </c>
      <c r="B481" s="16">
        <v>16</v>
      </c>
      <c r="C481" s="19">
        <v>1533.8</v>
      </c>
      <c r="D481" s="19">
        <v>0</v>
      </c>
      <c r="E481" s="19">
        <v>468.64</v>
      </c>
      <c r="F481" s="19">
        <v>1558.66</v>
      </c>
      <c r="G481" s="19">
        <v>25.52</v>
      </c>
      <c r="H481" s="20">
        <f t="shared" si="11"/>
        <v>1651.28</v>
      </c>
      <c r="I481" s="20">
        <f t="shared" si="11"/>
        <v>1843.45</v>
      </c>
      <c r="J481" s="20">
        <f t="shared" si="11"/>
        <v>2052.54</v>
      </c>
      <c r="K481" s="20">
        <f t="shared" si="11"/>
        <v>2349.88</v>
      </c>
      <c r="R481" s="10" t="s">
        <v>30</v>
      </c>
      <c r="S481" s="10" t="s">
        <v>30</v>
      </c>
      <c r="T481" s="10" t="s">
        <v>30</v>
      </c>
      <c r="U481" s="10" t="s">
        <v>30</v>
      </c>
      <c r="V481" s="10" t="s">
        <v>30</v>
      </c>
      <c r="W481" s="10" t="s">
        <v>30</v>
      </c>
      <c r="X481" s="10" t="s">
        <v>30</v>
      </c>
      <c r="Y481" s="10" t="s">
        <v>30</v>
      </c>
      <c r="Z481" s="10" t="s">
        <v>30</v>
      </c>
    </row>
    <row r="482" spans="1:26" s="10" customFormat="1" ht="14.25" customHeight="1">
      <c r="A482" s="18">
        <v>42541</v>
      </c>
      <c r="B482" s="16">
        <v>17</v>
      </c>
      <c r="C482" s="19">
        <v>1288.88</v>
      </c>
      <c r="D482" s="19">
        <v>0</v>
      </c>
      <c r="E482" s="19">
        <v>241.8</v>
      </c>
      <c r="F482" s="19">
        <v>1313.74</v>
      </c>
      <c r="G482" s="19">
        <v>21.51</v>
      </c>
      <c r="H482" s="20">
        <f t="shared" si="11"/>
        <v>1402.35</v>
      </c>
      <c r="I482" s="20">
        <f t="shared" si="11"/>
        <v>1594.52</v>
      </c>
      <c r="J482" s="20">
        <f t="shared" si="11"/>
        <v>1803.61</v>
      </c>
      <c r="K482" s="20">
        <f t="shared" si="11"/>
        <v>2100.95</v>
      </c>
      <c r="R482" s="10" t="s">
        <v>30</v>
      </c>
      <c r="S482" s="10" t="s">
        <v>30</v>
      </c>
      <c r="T482" s="10" t="s">
        <v>30</v>
      </c>
      <c r="U482" s="10" t="s">
        <v>30</v>
      </c>
      <c r="V482" s="10" t="s">
        <v>30</v>
      </c>
      <c r="W482" s="10" t="s">
        <v>30</v>
      </c>
      <c r="X482" s="10" t="s">
        <v>30</v>
      </c>
      <c r="Y482" s="10" t="s">
        <v>30</v>
      </c>
      <c r="Z482" s="10" t="s">
        <v>30</v>
      </c>
    </row>
    <row r="483" spans="1:26" s="10" customFormat="1" ht="14.25" customHeight="1">
      <c r="A483" s="18">
        <v>42541</v>
      </c>
      <c r="B483" s="16">
        <v>18</v>
      </c>
      <c r="C483" s="19">
        <v>1530.67</v>
      </c>
      <c r="D483" s="19">
        <v>8.24</v>
      </c>
      <c r="E483" s="19">
        <v>0</v>
      </c>
      <c r="F483" s="19">
        <v>1555.53</v>
      </c>
      <c r="G483" s="19">
        <v>25.47</v>
      </c>
      <c r="H483" s="20">
        <f t="shared" si="11"/>
        <v>1648.1</v>
      </c>
      <c r="I483" s="20">
        <f t="shared" si="11"/>
        <v>1840.27</v>
      </c>
      <c r="J483" s="20">
        <f t="shared" si="11"/>
        <v>2049.36</v>
      </c>
      <c r="K483" s="20">
        <f t="shared" si="11"/>
        <v>2346.7</v>
      </c>
      <c r="R483" s="10" t="s">
        <v>30</v>
      </c>
      <c r="S483" s="10" t="s">
        <v>30</v>
      </c>
      <c r="T483" s="10" t="s">
        <v>30</v>
      </c>
      <c r="U483" s="10" t="s">
        <v>30</v>
      </c>
      <c r="V483" s="10" t="s">
        <v>30</v>
      </c>
      <c r="W483" s="10" t="s">
        <v>30</v>
      </c>
      <c r="X483" s="10" t="s">
        <v>30</v>
      </c>
      <c r="Y483" s="10" t="s">
        <v>30</v>
      </c>
      <c r="Z483" s="10" t="s">
        <v>30</v>
      </c>
    </row>
    <row r="484" spans="1:26" s="10" customFormat="1" ht="14.25" customHeight="1">
      <c r="A484" s="18">
        <v>42541</v>
      </c>
      <c r="B484" s="16">
        <v>19</v>
      </c>
      <c r="C484" s="19">
        <v>1656.02</v>
      </c>
      <c r="D484" s="19">
        <v>0</v>
      </c>
      <c r="E484" s="19">
        <v>27.06</v>
      </c>
      <c r="F484" s="19">
        <v>1680.88</v>
      </c>
      <c r="G484" s="19">
        <v>27.52</v>
      </c>
      <c r="H484" s="20">
        <f t="shared" si="11"/>
        <v>1775.5</v>
      </c>
      <c r="I484" s="20">
        <f t="shared" si="11"/>
        <v>1967.67</v>
      </c>
      <c r="J484" s="20">
        <f t="shared" si="11"/>
        <v>2176.76</v>
      </c>
      <c r="K484" s="20">
        <f t="shared" si="11"/>
        <v>2474.1</v>
      </c>
      <c r="R484" s="10" t="s">
        <v>30</v>
      </c>
      <c r="S484" s="10" t="s">
        <v>30</v>
      </c>
      <c r="T484" s="10" t="s">
        <v>30</v>
      </c>
      <c r="U484" s="10" t="s">
        <v>30</v>
      </c>
      <c r="V484" s="10" t="s">
        <v>30</v>
      </c>
      <c r="W484" s="10" t="s">
        <v>30</v>
      </c>
      <c r="X484" s="10" t="s">
        <v>30</v>
      </c>
      <c r="Y484" s="10" t="s">
        <v>30</v>
      </c>
      <c r="Z484" s="10" t="s">
        <v>30</v>
      </c>
    </row>
    <row r="485" spans="1:26" s="10" customFormat="1" ht="14.25" customHeight="1">
      <c r="A485" s="18">
        <v>42541</v>
      </c>
      <c r="B485" s="16">
        <v>20</v>
      </c>
      <c r="C485" s="19">
        <v>1598.9</v>
      </c>
      <c r="D485" s="19">
        <v>0</v>
      </c>
      <c r="E485" s="19">
        <v>19.3</v>
      </c>
      <c r="F485" s="19">
        <v>1623.76</v>
      </c>
      <c r="G485" s="19">
        <v>26.59</v>
      </c>
      <c r="H485" s="20">
        <f t="shared" si="11"/>
        <v>1717.4499999999998</v>
      </c>
      <c r="I485" s="20">
        <f t="shared" si="11"/>
        <v>1909.62</v>
      </c>
      <c r="J485" s="20">
        <f t="shared" si="11"/>
        <v>2118.71</v>
      </c>
      <c r="K485" s="20">
        <f t="shared" si="11"/>
        <v>2416.0499999999997</v>
      </c>
      <c r="R485" s="10" t="s">
        <v>30</v>
      </c>
      <c r="S485" s="10" t="s">
        <v>30</v>
      </c>
      <c r="T485" s="10" t="s">
        <v>30</v>
      </c>
      <c r="U485" s="10" t="s">
        <v>30</v>
      </c>
      <c r="V485" s="10" t="s">
        <v>30</v>
      </c>
      <c r="W485" s="10" t="s">
        <v>30</v>
      </c>
      <c r="X485" s="10" t="s">
        <v>30</v>
      </c>
      <c r="Y485" s="10" t="s">
        <v>30</v>
      </c>
      <c r="Z485" s="10" t="s">
        <v>30</v>
      </c>
    </row>
    <row r="486" spans="1:26" s="10" customFormat="1" ht="14.25" customHeight="1">
      <c r="A486" s="18">
        <v>42541</v>
      </c>
      <c r="B486" s="16">
        <v>21</v>
      </c>
      <c r="C486" s="19">
        <v>1554.47</v>
      </c>
      <c r="D486" s="19">
        <v>0</v>
      </c>
      <c r="E486" s="19">
        <v>410.99</v>
      </c>
      <c r="F486" s="19">
        <v>1579.33</v>
      </c>
      <c r="G486" s="19">
        <v>25.86</v>
      </c>
      <c r="H486" s="20">
        <f t="shared" si="11"/>
        <v>1672.2899999999997</v>
      </c>
      <c r="I486" s="20">
        <f t="shared" si="11"/>
        <v>1864.4599999999998</v>
      </c>
      <c r="J486" s="20">
        <f t="shared" si="11"/>
        <v>2073.5499999999997</v>
      </c>
      <c r="K486" s="20">
        <f t="shared" si="11"/>
        <v>2370.89</v>
      </c>
      <c r="R486" s="10" t="s">
        <v>30</v>
      </c>
      <c r="S486" s="10" t="s">
        <v>30</v>
      </c>
      <c r="T486" s="10" t="s">
        <v>30</v>
      </c>
      <c r="U486" s="10" t="s">
        <v>30</v>
      </c>
      <c r="V486" s="10" t="s">
        <v>30</v>
      </c>
      <c r="W486" s="10" t="s">
        <v>30</v>
      </c>
      <c r="X486" s="10" t="s">
        <v>30</v>
      </c>
      <c r="Y486" s="10" t="s">
        <v>30</v>
      </c>
      <c r="Z486" s="10" t="s">
        <v>30</v>
      </c>
    </row>
    <row r="487" spans="1:26" s="10" customFormat="1" ht="14.25" customHeight="1">
      <c r="A487" s="18">
        <v>42541</v>
      </c>
      <c r="B487" s="16">
        <v>22</v>
      </c>
      <c r="C487" s="19">
        <v>1265.33</v>
      </c>
      <c r="D487" s="19">
        <v>0</v>
      </c>
      <c r="E487" s="19">
        <v>386.75</v>
      </c>
      <c r="F487" s="19">
        <v>1290.19</v>
      </c>
      <c r="G487" s="19">
        <v>21.13</v>
      </c>
      <c r="H487" s="20">
        <f t="shared" si="11"/>
        <v>1378.42</v>
      </c>
      <c r="I487" s="20">
        <f t="shared" si="11"/>
        <v>1570.5900000000001</v>
      </c>
      <c r="J487" s="20">
        <f t="shared" si="11"/>
        <v>1779.68</v>
      </c>
      <c r="K487" s="20">
        <f t="shared" si="11"/>
        <v>2077.02</v>
      </c>
      <c r="R487" s="10" t="s">
        <v>30</v>
      </c>
      <c r="S487" s="10" t="s">
        <v>30</v>
      </c>
      <c r="T487" s="10" t="s">
        <v>30</v>
      </c>
      <c r="U487" s="10" t="s">
        <v>30</v>
      </c>
      <c r="V487" s="10" t="s">
        <v>30</v>
      </c>
      <c r="W487" s="10" t="s">
        <v>30</v>
      </c>
      <c r="X487" s="10" t="s">
        <v>30</v>
      </c>
      <c r="Y487" s="10" t="s">
        <v>30</v>
      </c>
      <c r="Z487" s="10" t="s">
        <v>30</v>
      </c>
    </row>
    <row r="488" spans="1:26" s="10" customFormat="1" ht="14.25" customHeight="1">
      <c r="A488" s="18">
        <v>42541</v>
      </c>
      <c r="B488" s="16">
        <v>23</v>
      </c>
      <c r="C488" s="19">
        <v>1523.72</v>
      </c>
      <c r="D488" s="19">
        <v>0</v>
      </c>
      <c r="E488" s="19">
        <v>1201.66</v>
      </c>
      <c r="F488" s="19">
        <v>1548.58</v>
      </c>
      <c r="G488" s="19">
        <v>25.36</v>
      </c>
      <c r="H488" s="20">
        <f t="shared" si="11"/>
        <v>1641.0399999999997</v>
      </c>
      <c r="I488" s="20">
        <f t="shared" si="11"/>
        <v>1833.2099999999998</v>
      </c>
      <c r="J488" s="20">
        <f t="shared" si="11"/>
        <v>2042.2999999999997</v>
      </c>
      <c r="K488" s="20">
        <f t="shared" si="11"/>
        <v>2339.64</v>
      </c>
      <c r="R488" s="10" t="s">
        <v>30</v>
      </c>
      <c r="S488" s="10" t="s">
        <v>30</v>
      </c>
      <c r="T488" s="10" t="s">
        <v>30</v>
      </c>
      <c r="U488" s="10" t="s">
        <v>30</v>
      </c>
      <c r="V488" s="10" t="s">
        <v>30</v>
      </c>
      <c r="W488" s="10" t="s">
        <v>30</v>
      </c>
      <c r="X488" s="10" t="s">
        <v>30</v>
      </c>
      <c r="Y488" s="10" t="s">
        <v>30</v>
      </c>
      <c r="Z488" s="10" t="s">
        <v>30</v>
      </c>
    </row>
    <row r="489" spans="1:26" s="10" customFormat="1" ht="14.25" customHeight="1">
      <c r="A489" s="18">
        <v>42542</v>
      </c>
      <c r="B489" s="16">
        <v>0</v>
      </c>
      <c r="C489" s="19">
        <v>1511.95</v>
      </c>
      <c r="D489" s="19">
        <v>0</v>
      </c>
      <c r="E489" s="19">
        <v>763.05</v>
      </c>
      <c r="F489" s="19">
        <v>1536.81</v>
      </c>
      <c r="G489" s="19">
        <v>25.16</v>
      </c>
      <c r="H489" s="20">
        <f t="shared" si="11"/>
        <v>1629.07</v>
      </c>
      <c r="I489" s="20">
        <f t="shared" si="11"/>
        <v>1821.24</v>
      </c>
      <c r="J489" s="20">
        <f t="shared" si="11"/>
        <v>2030.33</v>
      </c>
      <c r="K489" s="20">
        <f t="shared" si="11"/>
        <v>2327.67</v>
      </c>
      <c r="R489" s="10" t="s">
        <v>30</v>
      </c>
      <c r="S489" s="10" t="s">
        <v>30</v>
      </c>
      <c r="T489" s="10" t="s">
        <v>30</v>
      </c>
      <c r="U489" s="10" t="s">
        <v>30</v>
      </c>
      <c r="V489" s="10" t="s">
        <v>30</v>
      </c>
      <c r="W489" s="10" t="s">
        <v>30</v>
      </c>
      <c r="X489" s="10" t="s">
        <v>30</v>
      </c>
      <c r="Y489" s="10" t="s">
        <v>30</v>
      </c>
      <c r="Z489" s="10" t="s">
        <v>30</v>
      </c>
    </row>
    <row r="490" spans="1:26" s="10" customFormat="1" ht="14.25" customHeight="1">
      <c r="A490" s="18">
        <v>42542</v>
      </c>
      <c r="B490" s="16">
        <v>1</v>
      </c>
      <c r="C490" s="19">
        <v>975.88</v>
      </c>
      <c r="D490" s="19">
        <v>0</v>
      </c>
      <c r="E490" s="19">
        <v>261.75</v>
      </c>
      <c r="F490" s="19">
        <v>1000.74</v>
      </c>
      <c r="G490" s="19">
        <v>16.39</v>
      </c>
      <c r="H490" s="20">
        <f t="shared" si="11"/>
        <v>1084.2299999999998</v>
      </c>
      <c r="I490" s="20">
        <f t="shared" si="11"/>
        <v>1276.3999999999999</v>
      </c>
      <c r="J490" s="20">
        <f t="shared" si="11"/>
        <v>1485.4899999999998</v>
      </c>
      <c r="K490" s="20">
        <f t="shared" si="11"/>
        <v>1782.83</v>
      </c>
      <c r="R490" s="10" t="s">
        <v>30</v>
      </c>
      <c r="S490" s="10" t="s">
        <v>30</v>
      </c>
      <c r="T490" s="10" t="s">
        <v>30</v>
      </c>
      <c r="U490" s="10" t="s">
        <v>30</v>
      </c>
      <c r="V490" s="10" t="s">
        <v>30</v>
      </c>
      <c r="W490" s="10" t="s">
        <v>30</v>
      </c>
      <c r="X490" s="10" t="s">
        <v>30</v>
      </c>
      <c r="Y490" s="10" t="s">
        <v>30</v>
      </c>
      <c r="Z490" s="10" t="s">
        <v>30</v>
      </c>
    </row>
    <row r="491" spans="1:26" s="10" customFormat="1" ht="14.25" customHeight="1">
      <c r="A491" s="18">
        <v>42542</v>
      </c>
      <c r="B491" s="16">
        <v>2</v>
      </c>
      <c r="C491" s="19">
        <v>972.93</v>
      </c>
      <c r="D491" s="19">
        <v>0</v>
      </c>
      <c r="E491" s="19">
        <v>328.27</v>
      </c>
      <c r="F491" s="19">
        <v>997.79</v>
      </c>
      <c r="G491" s="19">
        <v>16.34</v>
      </c>
      <c r="H491" s="20">
        <f t="shared" si="11"/>
        <v>1081.2299999999998</v>
      </c>
      <c r="I491" s="20">
        <f t="shared" si="11"/>
        <v>1273.3999999999999</v>
      </c>
      <c r="J491" s="20">
        <f t="shared" si="11"/>
        <v>1482.4899999999998</v>
      </c>
      <c r="K491" s="20">
        <f t="shared" si="11"/>
        <v>1779.83</v>
      </c>
      <c r="R491" s="10" t="s">
        <v>30</v>
      </c>
      <c r="S491" s="10" t="s">
        <v>30</v>
      </c>
      <c r="T491" s="10" t="s">
        <v>30</v>
      </c>
      <c r="U491" s="10" t="s">
        <v>30</v>
      </c>
      <c r="V491" s="10" t="s">
        <v>30</v>
      </c>
      <c r="W491" s="10" t="s">
        <v>30</v>
      </c>
      <c r="X491" s="10" t="s">
        <v>30</v>
      </c>
      <c r="Y491" s="10" t="s">
        <v>30</v>
      </c>
      <c r="Z491" s="10" t="s">
        <v>30</v>
      </c>
    </row>
    <row r="492" spans="1:26" s="10" customFormat="1" ht="14.25" customHeight="1">
      <c r="A492" s="18">
        <v>42542</v>
      </c>
      <c r="B492" s="16">
        <v>3</v>
      </c>
      <c r="C492" s="19">
        <v>971.52</v>
      </c>
      <c r="D492" s="19">
        <v>0</v>
      </c>
      <c r="E492" s="19">
        <v>290.91</v>
      </c>
      <c r="F492" s="19">
        <v>996.38</v>
      </c>
      <c r="G492" s="19">
        <v>16.31</v>
      </c>
      <c r="H492" s="20">
        <f t="shared" si="11"/>
        <v>1079.7899999999997</v>
      </c>
      <c r="I492" s="20">
        <f t="shared" si="11"/>
        <v>1271.9599999999998</v>
      </c>
      <c r="J492" s="20">
        <f t="shared" si="11"/>
        <v>1481.0499999999997</v>
      </c>
      <c r="K492" s="20">
        <f t="shared" si="11"/>
        <v>1778.3899999999999</v>
      </c>
      <c r="R492" s="10" t="s">
        <v>30</v>
      </c>
      <c r="S492" s="10" t="s">
        <v>30</v>
      </c>
      <c r="T492" s="10" t="s">
        <v>30</v>
      </c>
      <c r="U492" s="10" t="s">
        <v>30</v>
      </c>
      <c r="V492" s="10" t="s">
        <v>30</v>
      </c>
      <c r="W492" s="10" t="s">
        <v>30</v>
      </c>
      <c r="X492" s="10" t="s">
        <v>30</v>
      </c>
      <c r="Y492" s="10" t="s">
        <v>30</v>
      </c>
      <c r="Z492" s="10" t="s">
        <v>30</v>
      </c>
    </row>
    <row r="493" spans="1:26" s="10" customFormat="1" ht="14.25" customHeight="1">
      <c r="A493" s="18">
        <v>42542</v>
      </c>
      <c r="B493" s="16">
        <v>4</v>
      </c>
      <c r="C493" s="19">
        <v>972.3</v>
      </c>
      <c r="D493" s="19">
        <v>0</v>
      </c>
      <c r="E493" s="19">
        <v>255.85</v>
      </c>
      <c r="F493" s="19">
        <v>997.16</v>
      </c>
      <c r="G493" s="19">
        <v>16.33</v>
      </c>
      <c r="H493" s="20">
        <f t="shared" si="11"/>
        <v>1080.59</v>
      </c>
      <c r="I493" s="20">
        <f t="shared" si="11"/>
        <v>1272.76</v>
      </c>
      <c r="J493" s="20">
        <f t="shared" si="11"/>
        <v>1481.85</v>
      </c>
      <c r="K493" s="20">
        <f t="shared" si="11"/>
        <v>1779.19</v>
      </c>
      <c r="R493" s="10" t="s">
        <v>30</v>
      </c>
      <c r="S493" s="10" t="s">
        <v>30</v>
      </c>
      <c r="T493" s="10" t="s">
        <v>30</v>
      </c>
      <c r="U493" s="10" t="s">
        <v>30</v>
      </c>
      <c r="V493" s="10" t="s">
        <v>30</v>
      </c>
      <c r="W493" s="10" t="s">
        <v>30</v>
      </c>
      <c r="X493" s="10" t="s">
        <v>30</v>
      </c>
      <c r="Y493" s="10" t="s">
        <v>30</v>
      </c>
      <c r="Z493" s="10" t="s">
        <v>30</v>
      </c>
    </row>
    <row r="494" spans="1:26" s="10" customFormat="1" ht="14.25" customHeight="1">
      <c r="A494" s="18">
        <v>42542</v>
      </c>
      <c r="B494" s="16">
        <v>5</v>
      </c>
      <c r="C494" s="19">
        <v>730.92</v>
      </c>
      <c r="D494" s="19">
        <v>79.03</v>
      </c>
      <c r="E494" s="19">
        <v>0</v>
      </c>
      <c r="F494" s="19">
        <v>755.78</v>
      </c>
      <c r="G494" s="19">
        <v>12.38</v>
      </c>
      <c r="H494" s="20">
        <f t="shared" si="11"/>
        <v>835.26</v>
      </c>
      <c r="I494" s="20">
        <f t="shared" si="11"/>
        <v>1027.4299999999998</v>
      </c>
      <c r="J494" s="20">
        <f t="shared" si="11"/>
        <v>1236.52</v>
      </c>
      <c r="K494" s="20">
        <f t="shared" si="11"/>
        <v>1533.86</v>
      </c>
      <c r="R494" s="10" t="s">
        <v>30</v>
      </c>
      <c r="S494" s="10" t="s">
        <v>30</v>
      </c>
      <c r="T494" s="10" t="s">
        <v>30</v>
      </c>
      <c r="U494" s="10" t="s">
        <v>30</v>
      </c>
      <c r="V494" s="10" t="s">
        <v>30</v>
      </c>
      <c r="W494" s="10" t="s">
        <v>30</v>
      </c>
      <c r="X494" s="10" t="s">
        <v>30</v>
      </c>
      <c r="Y494" s="10" t="s">
        <v>30</v>
      </c>
      <c r="Z494" s="10" t="s">
        <v>30</v>
      </c>
    </row>
    <row r="495" spans="1:26" s="10" customFormat="1" ht="14.25" customHeight="1">
      <c r="A495" s="18">
        <v>42542</v>
      </c>
      <c r="B495" s="16">
        <v>6</v>
      </c>
      <c r="C495" s="19">
        <v>869.69</v>
      </c>
      <c r="D495" s="19">
        <v>45.48</v>
      </c>
      <c r="E495" s="19">
        <v>0</v>
      </c>
      <c r="F495" s="19">
        <v>894.55</v>
      </c>
      <c r="G495" s="19">
        <v>14.65</v>
      </c>
      <c r="H495" s="20">
        <f t="shared" si="11"/>
        <v>976.3</v>
      </c>
      <c r="I495" s="20">
        <f t="shared" si="11"/>
        <v>1168.4699999999998</v>
      </c>
      <c r="J495" s="20">
        <f t="shared" si="11"/>
        <v>1377.56</v>
      </c>
      <c r="K495" s="20">
        <f t="shared" si="11"/>
        <v>1674.8999999999999</v>
      </c>
      <c r="R495" s="10" t="s">
        <v>30</v>
      </c>
      <c r="S495" s="10" t="s">
        <v>30</v>
      </c>
      <c r="T495" s="10" t="s">
        <v>30</v>
      </c>
      <c r="U495" s="10" t="s">
        <v>30</v>
      </c>
      <c r="V495" s="10" t="s">
        <v>30</v>
      </c>
      <c r="W495" s="10" t="s">
        <v>30</v>
      </c>
      <c r="X495" s="10" t="s">
        <v>30</v>
      </c>
      <c r="Y495" s="10" t="s">
        <v>30</v>
      </c>
      <c r="Z495" s="10" t="s">
        <v>30</v>
      </c>
    </row>
    <row r="496" spans="1:26" s="10" customFormat="1" ht="14.25" customHeight="1">
      <c r="A496" s="18">
        <v>42542</v>
      </c>
      <c r="B496" s="16">
        <v>7</v>
      </c>
      <c r="C496" s="19">
        <v>1004.64</v>
      </c>
      <c r="D496" s="19">
        <v>112.65</v>
      </c>
      <c r="E496" s="19">
        <v>0</v>
      </c>
      <c r="F496" s="19">
        <v>1029.5</v>
      </c>
      <c r="G496" s="19">
        <v>16.86</v>
      </c>
      <c r="H496" s="20">
        <f t="shared" si="11"/>
        <v>1113.4599999999998</v>
      </c>
      <c r="I496" s="20">
        <f t="shared" si="11"/>
        <v>1305.6299999999999</v>
      </c>
      <c r="J496" s="20">
        <f t="shared" si="11"/>
        <v>1514.7199999999998</v>
      </c>
      <c r="K496" s="20">
        <f t="shared" si="11"/>
        <v>1812.06</v>
      </c>
      <c r="R496" s="10" t="s">
        <v>30</v>
      </c>
      <c r="S496" s="10" t="s">
        <v>30</v>
      </c>
      <c r="T496" s="10" t="s">
        <v>30</v>
      </c>
      <c r="U496" s="10" t="s">
        <v>30</v>
      </c>
      <c r="V496" s="10" t="s">
        <v>30</v>
      </c>
      <c r="W496" s="10" t="s">
        <v>30</v>
      </c>
      <c r="X496" s="10" t="s">
        <v>30</v>
      </c>
      <c r="Y496" s="10" t="s">
        <v>30</v>
      </c>
      <c r="Z496" s="10" t="s">
        <v>30</v>
      </c>
    </row>
    <row r="497" spans="1:26" s="10" customFormat="1" ht="14.25" customHeight="1">
      <c r="A497" s="18">
        <v>42542</v>
      </c>
      <c r="B497" s="16">
        <v>8</v>
      </c>
      <c r="C497" s="19">
        <v>1369.61</v>
      </c>
      <c r="D497" s="19">
        <v>114.74</v>
      </c>
      <c r="E497" s="19">
        <v>0</v>
      </c>
      <c r="F497" s="19">
        <v>1394.47</v>
      </c>
      <c r="G497" s="19">
        <v>22.83</v>
      </c>
      <c r="H497" s="20">
        <f t="shared" si="11"/>
        <v>1484.3999999999999</v>
      </c>
      <c r="I497" s="20">
        <f t="shared" si="11"/>
        <v>1676.57</v>
      </c>
      <c r="J497" s="20">
        <f t="shared" si="11"/>
        <v>1885.6599999999999</v>
      </c>
      <c r="K497" s="20">
        <f t="shared" si="11"/>
        <v>2183</v>
      </c>
      <c r="R497" s="10" t="s">
        <v>30</v>
      </c>
      <c r="S497" s="10" t="s">
        <v>30</v>
      </c>
      <c r="T497" s="10" t="s">
        <v>30</v>
      </c>
      <c r="U497" s="10" t="s">
        <v>30</v>
      </c>
      <c r="V497" s="10" t="s">
        <v>30</v>
      </c>
      <c r="W497" s="10" t="s">
        <v>30</v>
      </c>
      <c r="X497" s="10" t="s">
        <v>30</v>
      </c>
      <c r="Y497" s="10" t="s">
        <v>30</v>
      </c>
      <c r="Z497" s="10" t="s">
        <v>30</v>
      </c>
    </row>
    <row r="498" spans="1:26" s="10" customFormat="1" ht="14.25" customHeight="1">
      <c r="A498" s="18">
        <v>42542</v>
      </c>
      <c r="B498" s="16">
        <v>9</v>
      </c>
      <c r="C498" s="19">
        <v>1571.2</v>
      </c>
      <c r="D498" s="19">
        <v>7.35</v>
      </c>
      <c r="E498" s="19">
        <v>0</v>
      </c>
      <c r="F498" s="19">
        <v>1596.06</v>
      </c>
      <c r="G498" s="19">
        <v>26.13</v>
      </c>
      <c r="H498" s="20">
        <f t="shared" si="11"/>
        <v>1689.29</v>
      </c>
      <c r="I498" s="20">
        <f t="shared" si="11"/>
        <v>1881.46</v>
      </c>
      <c r="J498" s="20">
        <f t="shared" si="11"/>
        <v>2090.55</v>
      </c>
      <c r="K498" s="20">
        <f t="shared" si="11"/>
        <v>2387.89</v>
      </c>
      <c r="R498" s="10" t="s">
        <v>30</v>
      </c>
      <c r="S498" s="10" t="s">
        <v>30</v>
      </c>
      <c r="T498" s="10" t="s">
        <v>30</v>
      </c>
      <c r="U498" s="10" t="s">
        <v>30</v>
      </c>
      <c r="V498" s="10" t="s">
        <v>30</v>
      </c>
      <c r="W498" s="10" t="s">
        <v>30</v>
      </c>
      <c r="X498" s="10" t="s">
        <v>30</v>
      </c>
      <c r="Y498" s="10" t="s">
        <v>30</v>
      </c>
      <c r="Z498" s="10" t="s">
        <v>30</v>
      </c>
    </row>
    <row r="499" spans="1:26" s="10" customFormat="1" ht="14.25" customHeight="1">
      <c r="A499" s="18">
        <v>42542</v>
      </c>
      <c r="B499" s="16">
        <v>10</v>
      </c>
      <c r="C499" s="19">
        <v>1572.94</v>
      </c>
      <c r="D499" s="19">
        <v>0</v>
      </c>
      <c r="E499" s="19">
        <v>16.54</v>
      </c>
      <c r="F499" s="19">
        <v>1597.8</v>
      </c>
      <c r="G499" s="19">
        <v>26.16</v>
      </c>
      <c r="H499" s="20">
        <f t="shared" si="11"/>
        <v>1691.06</v>
      </c>
      <c r="I499" s="20">
        <f t="shared" si="11"/>
        <v>1883.23</v>
      </c>
      <c r="J499" s="20">
        <f t="shared" si="11"/>
        <v>2092.3199999999997</v>
      </c>
      <c r="K499" s="20">
        <f t="shared" si="11"/>
        <v>2389.66</v>
      </c>
      <c r="R499" s="10" t="s">
        <v>30</v>
      </c>
      <c r="S499" s="10" t="s">
        <v>30</v>
      </c>
      <c r="T499" s="10" t="s">
        <v>30</v>
      </c>
      <c r="U499" s="10" t="s">
        <v>30</v>
      </c>
      <c r="V499" s="10" t="s">
        <v>30</v>
      </c>
      <c r="W499" s="10" t="s">
        <v>30</v>
      </c>
      <c r="X499" s="10" t="s">
        <v>30</v>
      </c>
      <c r="Y499" s="10" t="s">
        <v>30</v>
      </c>
      <c r="Z499" s="10" t="s">
        <v>30</v>
      </c>
    </row>
    <row r="500" spans="1:26" s="10" customFormat="1" ht="14.25" customHeight="1">
      <c r="A500" s="18">
        <v>42542</v>
      </c>
      <c r="B500" s="16">
        <v>11</v>
      </c>
      <c r="C500" s="19">
        <v>1536.34</v>
      </c>
      <c r="D500" s="19">
        <v>0</v>
      </c>
      <c r="E500" s="19">
        <v>136.38</v>
      </c>
      <c r="F500" s="19">
        <v>1561.2</v>
      </c>
      <c r="G500" s="19">
        <v>25.56</v>
      </c>
      <c r="H500" s="20">
        <f t="shared" si="11"/>
        <v>1653.86</v>
      </c>
      <c r="I500" s="20">
        <f t="shared" si="11"/>
        <v>1846.03</v>
      </c>
      <c r="J500" s="20">
        <f t="shared" si="11"/>
        <v>2055.12</v>
      </c>
      <c r="K500" s="20">
        <f t="shared" si="11"/>
        <v>2352.46</v>
      </c>
      <c r="R500" s="10" t="s">
        <v>30</v>
      </c>
      <c r="S500" s="10" t="s">
        <v>30</v>
      </c>
      <c r="T500" s="10" t="s">
        <v>30</v>
      </c>
      <c r="U500" s="10" t="s">
        <v>30</v>
      </c>
      <c r="V500" s="10" t="s">
        <v>30</v>
      </c>
      <c r="W500" s="10" t="s">
        <v>30</v>
      </c>
      <c r="X500" s="10" t="s">
        <v>30</v>
      </c>
      <c r="Y500" s="10" t="s">
        <v>30</v>
      </c>
      <c r="Z500" s="10" t="s">
        <v>30</v>
      </c>
    </row>
    <row r="501" spans="1:26" s="10" customFormat="1" ht="14.25" customHeight="1">
      <c r="A501" s="18">
        <v>42542</v>
      </c>
      <c r="B501" s="16">
        <v>12</v>
      </c>
      <c r="C501" s="19">
        <v>1527.17</v>
      </c>
      <c r="D501" s="19">
        <v>44.18</v>
      </c>
      <c r="E501" s="19">
        <v>0</v>
      </c>
      <c r="F501" s="19">
        <v>1552.03</v>
      </c>
      <c r="G501" s="19">
        <v>25.41</v>
      </c>
      <c r="H501" s="20">
        <f t="shared" si="11"/>
        <v>1644.54</v>
      </c>
      <c r="I501" s="20">
        <f t="shared" si="11"/>
        <v>1836.71</v>
      </c>
      <c r="J501" s="20">
        <f t="shared" si="11"/>
        <v>2045.8</v>
      </c>
      <c r="K501" s="20">
        <f t="shared" si="11"/>
        <v>2343.14</v>
      </c>
      <c r="R501" s="10" t="s">
        <v>30</v>
      </c>
      <c r="S501" s="10" t="s">
        <v>30</v>
      </c>
      <c r="T501" s="10" t="s">
        <v>30</v>
      </c>
      <c r="U501" s="10" t="s">
        <v>30</v>
      </c>
      <c r="V501" s="10" t="s">
        <v>30</v>
      </c>
      <c r="W501" s="10" t="s">
        <v>30</v>
      </c>
      <c r="X501" s="10" t="s">
        <v>30</v>
      </c>
      <c r="Y501" s="10" t="s">
        <v>30</v>
      </c>
      <c r="Z501" s="10" t="s">
        <v>30</v>
      </c>
    </row>
    <row r="502" spans="1:26" s="10" customFormat="1" ht="14.25" customHeight="1">
      <c r="A502" s="18">
        <v>42542</v>
      </c>
      <c r="B502" s="16">
        <v>13</v>
      </c>
      <c r="C502" s="19">
        <v>1538.62</v>
      </c>
      <c r="D502" s="19">
        <v>31.09</v>
      </c>
      <c r="E502" s="19">
        <v>0</v>
      </c>
      <c r="F502" s="19">
        <v>1563.48</v>
      </c>
      <c r="G502" s="19">
        <v>25.6</v>
      </c>
      <c r="H502" s="20">
        <f t="shared" si="11"/>
        <v>1656.1799999999998</v>
      </c>
      <c r="I502" s="20">
        <f t="shared" si="11"/>
        <v>1848.35</v>
      </c>
      <c r="J502" s="20">
        <f t="shared" si="11"/>
        <v>2057.4399999999996</v>
      </c>
      <c r="K502" s="20">
        <f t="shared" si="11"/>
        <v>2354.7799999999997</v>
      </c>
      <c r="R502" s="10" t="s">
        <v>30</v>
      </c>
      <c r="S502" s="10" t="s">
        <v>30</v>
      </c>
      <c r="T502" s="10" t="s">
        <v>30</v>
      </c>
      <c r="U502" s="10" t="s">
        <v>30</v>
      </c>
      <c r="V502" s="10" t="s">
        <v>30</v>
      </c>
      <c r="W502" s="10" t="s">
        <v>30</v>
      </c>
      <c r="X502" s="10" t="s">
        <v>30</v>
      </c>
      <c r="Y502" s="10" t="s">
        <v>30</v>
      </c>
      <c r="Z502" s="10" t="s">
        <v>30</v>
      </c>
    </row>
    <row r="503" spans="1:26" s="10" customFormat="1" ht="14.25" customHeight="1">
      <c r="A503" s="18">
        <v>42542</v>
      </c>
      <c r="B503" s="16">
        <v>14</v>
      </c>
      <c r="C503" s="19">
        <v>1537.03</v>
      </c>
      <c r="D503" s="19">
        <v>17.61</v>
      </c>
      <c r="E503" s="19">
        <v>0</v>
      </c>
      <c r="F503" s="19">
        <v>1561.89</v>
      </c>
      <c r="G503" s="19">
        <v>25.57</v>
      </c>
      <c r="H503" s="20">
        <f t="shared" si="11"/>
        <v>1654.56</v>
      </c>
      <c r="I503" s="20">
        <f t="shared" si="11"/>
        <v>1846.73</v>
      </c>
      <c r="J503" s="20">
        <f t="shared" si="11"/>
        <v>2055.8199999999997</v>
      </c>
      <c r="K503" s="20">
        <f t="shared" si="11"/>
        <v>2353.16</v>
      </c>
      <c r="R503" s="10" t="s">
        <v>30</v>
      </c>
      <c r="S503" s="10" t="s">
        <v>30</v>
      </c>
      <c r="T503" s="10" t="s">
        <v>30</v>
      </c>
      <c r="U503" s="10" t="s">
        <v>30</v>
      </c>
      <c r="V503" s="10" t="s">
        <v>30</v>
      </c>
      <c r="W503" s="10" t="s">
        <v>30</v>
      </c>
      <c r="X503" s="10" t="s">
        <v>30</v>
      </c>
      <c r="Y503" s="10" t="s">
        <v>30</v>
      </c>
      <c r="Z503" s="10" t="s">
        <v>30</v>
      </c>
    </row>
    <row r="504" spans="1:26" s="10" customFormat="1" ht="14.25" customHeight="1">
      <c r="A504" s="18">
        <v>42542</v>
      </c>
      <c r="B504" s="16">
        <v>15</v>
      </c>
      <c r="C504" s="19">
        <v>1404.45</v>
      </c>
      <c r="D504" s="19">
        <v>43.52</v>
      </c>
      <c r="E504" s="19">
        <v>0</v>
      </c>
      <c r="F504" s="19">
        <v>1429.31</v>
      </c>
      <c r="G504" s="19">
        <v>23.4</v>
      </c>
      <c r="H504" s="20">
        <f t="shared" si="11"/>
        <v>1519.81</v>
      </c>
      <c r="I504" s="20">
        <f t="shared" si="11"/>
        <v>1711.98</v>
      </c>
      <c r="J504" s="20">
        <f t="shared" si="11"/>
        <v>1921.07</v>
      </c>
      <c r="K504" s="20">
        <f t="shared" si="11"/>
        <v>2218.41</v>
      </c>
      <c r="R504" s="10" t="s">
        <v>30</v>
      </c>
      <c r="S504" s="10" t="s">
        <v>30</v>
      </c>
      <c r="T504" s="10" t="s">
        <v>30</v>
      </c>
      <c r="U504" s="10" t="s">
        <v>30</v>
      </c>
      <c r="V504" s="10" t="s">
        <v>30</v>
      </c>
      <c r="W504" s="10" t="s">
        <v>30</v>
      </c>
      <c r="X504" s="10" t="s">
        <v>30</v>
      </c>
      <c r="Y504" s="10" t="s">
        <v>30</v>
      </c>
      <c r="Z504" s="10" t="s">
        <v>30</v>
      </c>
    </row>
    <row r="505" spans="1:26" s="10" customFormat="1" ht="14.25" customHeight="1">
      <c r="A505" s="18">
        <v>42542</v>
      </c>
      <c r="B505" s="16">
        <v>16</v>
      </c>
      <c r="C505" s="19">
        <v>1507.45</v>
      </c>
      <c r="D505" s="19">
        <v>49.5</v>
      </c>
      <c r="E505" s="19">
        <v>0</v>
      </c>
      <c r="F505" s="19">
        <v>1532.31</v>
      </c>
      <c r="G505" s="19">
        <v>25.09</v>
      </c>
      <c r="H505" s="20">
        <f t="shared" si="11"/>
        <v>1624.4999999999998</v>
      </c>
      <c r="I505" s="20">
        <f t="shared" si="11"/>
        <v>1816.6699999999998</v>
      </c>
      <c r="J505" s="20">
        <f t="shared" si="11"/>
        <v>2025.7599999999998</v>
      </c>
      <c r="K505" s="20">
        <f t="shared" si="11"/>
        <v>2323.1</v>
      </c>
      <c r="R505" s="10" t="s">
        <v>30</v>
      </c>
      <c r="S505" s="10" t="s">
        <v>30</v>
      </c>
      <c r="T505" s="10" t="s">
        <v>30</v>
      </c>
      <c r="U505" s="10" t="s">
        <v>30</v>
      </c>
      <c r="V505" s="10" t="s">
        <v>30</v>
      </c>
      <c r="W505" s="10" t="s">
        <v>30</v>
      </c>
      <c r="X505" s="10" t="s">
        <v>30</v>
      </c>
      <c r="Y505" s="10" t="s">
        <v>30</v>
      </c>
      <c r="Z505" s="10" t="s">
        <v>30</v>
      </c>
    </row>
    <row r="506" spans="1:26" s="10" customFormat="1" ht="14.25" customHeight="1">
      <c r="A506" s="18">
        <v>42542</v>
      </c>
      <c r="B506" s="16">
        <v>17</v>
      </c>
      <c r="C506" s="19">
        <v>1308.24</v>
      </c>
      <c r="D506" s="19">
        <v>46.54</v>
      </c>
      <c r="E506" s="19">
        <v>0</v>
      </c>
      <c r="F506" s="19">
        <v>1333.1</v>
      </c>
      <c r="G506" s="19">
        <v>21.83</v>
      </c>
      <c r="H506" s="20">
        <f t="shared" si="11"/>
        <v>1422.0299999999997</v>
      </c>
      <c r="I506" s="20">
        <f t="shared" si="11"/>
        <v>1614.1999999999998</v>
      </c>
      <c r="J506" s="20">
        <f t="shared" si="11"/>
        <v>1823.2899999999997</v>
      </c>
      <c r="K506" s="20">
        <f t="shared" si="11"/>
        <v>2120.6299999999997</v>
      </c>
      <c r="R506" s="10" t="s">
        <v>30</v>
      </c>
      <c r="S506" s="10" t="s">
        <v>30</v>
      </c>
      <c r="T506" s="10" t="s">
        <v>30</v>
      </c>
      <c r="U506" s="10" t="s">
        <v>30</v>
      </c>
      <c r="V506" s="10" t="s">
        <v>30</v>
      </c>
      <c r="W506" s="10" t="s">
        <v>30</v>
      </c>
      <c r="X506" s="10" t="s">
        <v>30</v>
      </c>
      <c r="Y506" s="10" t="s">
        <v>30</v>
      </c>
      <c r="Z506" s="10" t="s">
        <v>30</v>
      </c>
    </row>
    <row r="507" spans="1:26" s="10" customFormat="1" ht="14.25" customHeight="1">
      <c r="A507" s="18">
        <v>42542</v>
      </c>
      <c r="B507" s="16">
        <v>18</v>
      </c>
      <c r="C507" s="19">
        <v>1353.6</v>
      </c>
      <c r="D507" s="19">
        <v>229.3</v>
      </c>
      <c r="E507" s="19">
        <v>0</v>
      </c>
      <c r="F507" s="19">
        <v>1378.46</v>
      </c>
      <c r="G507" s="19">
        <v>22.57</v>
      </c>
      <c r="H507" s="20">
        <f t="shared" si="11"/>
        <v>1468.1299999999999</v>
      </c>
      <c r="I507" s="20">
        <f t="shared" si="11"/>
        <v>1660.3</v>
      </c>
      <c r="J507" s="20">
        <f t="shared" si="11"/>
        <v>1869.3899999999999</v>
      </c>
      <c r="K507" s="20">
        <f t="shared" si="11"/>
        <v>2166.73</v>
      </c>
      <c r="R507" s="10" t="s">
        <v>30</v>
      </c>
      <c r="S507" s="10" t="s">
        <v>30</v>
      </c>
      <c r="T507" s="10" t="s">
        <v>30</v>
      </c>
      <c r="U507" s="10" t="s">
        <v>30</v>
      </c>
      <c r="V507" s="10" t="s">
        <v>30</v>
      </c>
      <c r="W507" s="10" t="s">
        <v>30</v>
      </c>
      <c r="X507" s="10" t="s">
        <v>30</v>
      </c>
      <c r="Y507" s="10" t="s">
        <v>30</v>
      </c>
      <c r="Z507" s="10" t="s">
        <v>30</v>
      </c>
    </row>
    <row r="508" spans="1:26" s="10" customFormat="1" ht="14.25" customHeight="1">
      <c r="A508" s="18">
        <v>42542</v>
      </c>
      <c r="B508" s="16">
        <v>19</v>
      </c>
      <c r="C508" s="19">
        <v>1564.77</v>
      </c>
      <c r="D508" s="19">
        <v>157.49</v>
      </c>
      <c r="E508" s="19">
        <v>0</v>
      </c>
      <c r="F508" s="19">
        <v>1589.63</v>
      </c>
      <c r="G508" s="19">
        <v>26.03</v>
      </c>
      <c r="H508" s="20">
        <f t="shared" si="11"/>
        <v>1682.76</v>
      </c>
      <c r="I508" s="20">
        <f t="shared" si="11"/>
        <v>1874.93</v>
      </c>
      <c r="J508" s="20">
        <f t="shared" si="11"/>
        <v>2084.02</v>
      </c>
      <c r="K508" s="20">
        <f t="shared" si="11"/>
        <v>2381.36</v>
      </c>
      <c r="R508" s="10" t="s">
        <v>30</v>
      </c>
      <c r="S508" s="10" t="s">
        <v>30</v>
      </c>
      <c r="T508" s="10" t="s">
        <v>30</v>
      </c>
      <c r="U508" s="10" t="s">
        <v>30</v>
      </c>
      <c r="V508" s="10" t="s">
        <v>30</v>
      </c>
      <c r="W508" s="10" t="s">
        <v>30</v>
      </c>
      <c r="X508" s="10" t="s">
        <v>30</v>
      </c>
      <c r="Y508" s="10" t="s">
        <v>30</v>
      </c>
      <c r="Z508" s="10" t="s">
        <v>30</v>
      </c>
    </row>
    <row r="509" spans="1:26" s="10" customFormat="1" ht="14.25" customHeight="1">
      <c r="A509" s="18">
        <v>42542</v>
      </c>
      <c r="B509" s="16">
        <v>20</v>
      </c>
      <c r="C509" s="19">
        <v>1633.38</v>
      </c>
      <c r="D509" s="19">
        <v>2.3</v>
      </c>
      <c r="E509" s="19">
        <v>0</v>
      </c>
      <c r="F509" s="19">
        <v>1658.24</v>
      </c>
      <c r="G509" s="19">
        <v>27.15</v>
      </c>
      <c r="H509" s="20">
        <f t="shared" si="11"/>
        <v>1752.49</v>
      </c>
      <c r="I509" s="20">
        <f t="shared" si="11"/>
        <v>1944.66</v>
      </c>
      <c r="J509" s="20">
        <f t="shared" si="11"/>
        <v>2153.75</v>
      </c>
      <c r="K509" s="20">
        <f t="shared" si="11"/>
        <v>2451.09</v>
      </c>
      <c r="R509" s="10" t="s">
        <v>30</v>
      </c>
      <c r="S509" s="10" t="s">
        <v>30</v>
      </c>
      <c r="T509" s="10" t="s">
        <v>30</v>
      </c>
      <c r="U509" s="10" t="s">
        <v>30</v>
      </c>
      <c r="V509" s="10" t="s">
        <v>30</v>
      </c>
      <c r="W509" s="10" t="s">
        <v>30</v>
      </c>
      <c r="X509" s="10" t="s">
        <v>30</v>
      </c>
      <c r="Y509" s="10" t="s">
        <v>30</v>
      </c>
      <c r="Z509" s="10" t="s">
        <v>30</v>
      </c>
    </row>
    <row r="510" spans="1:26" s="10" customFormat="1" ht="14.25" customHeight="1">
      <c r="A510" s="18">
        <v>42542</v>
      </c>
      <c r="B510" s="16">
        <v>21</v>
      </c>
      <c r="C510" s="19">
        <v>1711.13</v>
      </c>
      <c r="D510" s="19">
        <v>0</v>
      </c>
      <c r="E510" s="19">
        <v>125.89</v>
      </c>
      <c r="F510" s="19">
        <v>1735.99</v>
      </c>
      <c r="G510" s="19">
        <v>28.43</v>
      </c>
      <c r="H510" s="20">
        <f t="shared" si="11"/>
        <v>1831.52</v>
      </c>
      <c r="I510" s="20">
        <f t="shared" si="11"/>
        <v>2023.69</v>
      </c>
      <c r="J510" s="20">
        <f t="shared" si="11"/>
        <v>2232.7799999999997</v>
      </c>
      <c r="K510" s="20">
        <f t="shared" si="11"/>
        <v>2530.12</v>
      </c>
      <c r="R510" s="10" t="s">
        <v>30</v>
      </c>
      <c r="S510" s="10" t="s">
        <v>30</v>
      </c>
      <c r="T510" s="10" t="s">
        <v>30</v>
      </c>
      <c r="U510" s="10" t="s">
        <v>30</v>
      </c>
      <c r="V510" s="10" t="s">
        <v>30</v>
      </c>
      <c r="W510" s="10" t="s">
        <v>30</v>
      </c>
      <c r="X510" s="10" t="s">
        <v>30</v>
      </c>
      <c r="Y510" s="10" t="s">
        <v>30</v>
      </c>
      <c r="Z510" s="10" t="s">
        <v>30</v>
      </c>
    </row>
    <row r="511" spans="1:26" s="10" customFormat="1" ht="14.25" customHeight="1">
      <c r="A511" s="18">
        <v>42542</v>
      </c>
      <c r="B511" s="16">
        <v>22</v>
      </c>
      <c r="C511" s="19">
        <v>1364.01</v>
      </c>
      <c r="D511" s="19">
        <v>0</v>
      </c>
      <c r="E511" s="19">
        <v>451.32</v>
      </c>
      <c r="F511" s="19">
        <v>1388.87</v>
      </c>
      <c r="G511" s="19">
        <v>22.74</v>
      </c>
      <c r="H511" s="20">
        <f t="shared" si="11"/>
        <v>1478.7099999999998</v>
      </c>
      <c r="I511" s="20">
        <f t="shared" si="11"/>
        <v>1670.8799999999999</v>
      </c>
      <c r="J511" s="20">
        <f t="shared" si="11"/>
        <v>1879.9699999999998</v>
      </c>
      <c r="K511" s="20">
        <f t="shared" si="11"/>
        <v>2177.31</v>
      </c>
      <c r="R511" s="10" t="s">
        <v>30</v>
      </c>
      <c r="S511" s="10" t="s">
        <v>30</v>
      </c>
      <c r="T511" s="10" t="s">
        <v>30</v>
      </c>
      <c r="U511" s="10" t="s">
        <v>30</v>
      </c>
      <c r="V511" s="10" t="s">
        <v>30</v>
      </c>
      <c r="W511" s="10" t="s">
        <v>30</v>
      </c>
      <c r="X511" s="10" t="s">
        <v>30</v>
      </c>
      <c r="Y511" s="10" t="s">
        <v>30</v>
      </c>
      <c r="Z511" s="10" t="s">
        <v>30</v>
      </c>
    </row>
    <row r="512" spans="1:26" s="10" customFormat="1" ht="14.25" customHeight="1">
      <c r="A512" s="18">
        <v>42542</v>
      </c>
      <c r="B512" s="16">
        <v>23</v>
      </c>
      <c r="C512" s="19">
        <v>1536.55</v>
      </c>
      <c r="D512" s="19">
        <v>0</v>
      </c>
      <c r="E512" s="19">
        <v>660.26</v>
      </c>
      <c r="F512" s="19">
        <v>1561.41</v>
      </c>
      <c r="G512" s="19">
        <v>25.57</v>
      </c>
      <c r="H512" s="20">
        <f t="shared" si="11"/>
        <v>1654.08</v>
      </c>
      <c r="I512" s="20">
        <f t="shared" si="11"/>
        <v>1846.25</v>
      </c>
      <c r="J512" s="20">
        <f t="shared" si="11"/>
        <v>2055.34</v>
      </c>
      <c r="K512" s="20">
        <f t="shared" si="11"/>
        <v>2352.68</v>
      </c>
      <c r="R512" s="10" t="s">
        <v>30</v>
      </c>
      <c r="S512" s="10" t="s">
        <v>30</v>
      </c>
      <c r="T512" s="10" t="s">
        <v>30</v>
      </c>
      <c r="U512" s="10" t="s">
        <v>30</v>
      </c>
      <c r="V512" s="10" t="s">
        <v>30</v>
      </c>
      <c r="W512" s="10" t="s">
        <v>30</v>
      </c>
      <c r="X512" s="10" t="s">
        <v>30</v>
      </c>
      <c r="Y512" s="10" t="s">
        <v>30</v>
      </c>
      <c r="Z512" s="10" t="s">
        <v>30</v>
      </c>
    </row>
    <row r="513" spans="1:26" s="10" customFormat="1" ht="14.25" customHeight="1">
      <c r="A513" s="18">
        <v>42543</v>
      </c>
      <c r="B513" s="16">
        <v>0</v>
      </c>
      <c r="C513" s="19">
        <v>996.24</v>
      </c>
      <c r="D513" s="19">
        <v>0</v>
      </c>
      <c r="E513" s="19">
        <v>121.14</v>
      </c>
      <c r="F513" s="19">
        <v>1021.1</v>
      </c>
      <c r="G513" s="19">
        <v>16.72</v>
      </c>
      <c r="H513" s="20">
        <f t="shared" si="11"/>
        <v>1104.9199999999998</v>
      </c>
      <c r="I513" s="20">
        <f t="shared" si="11"/>
        <v>1297.09</v>
      </c>
      <c r="J513" s="20">
        <f t="shared" si="11"/>
        <v>1506.1799999999998</v>
      </c>
      <c r="K513" s="20">
        <f t="shared" si="11"/>
        <v>1803.52</v>
      </c>
      <c r="R513" s="10" t="s">
        <v>30</v>
      </c>
      <c r="S513" s="10" t="s">
        <v>30</v>
      </c>
      <c r="T513" s="10" t="s">
        <v>30</v>
      </c>
      <c r="U513" s="10" t="s">
        <v>30</v>
      </c>
      <c r="V513" s="10" t="s">
        <v>30</v>
      </c>
      <c r="W513" s="10" t="s">
        <v>30</v>
      </c>
      <c r="X513" s="10" t="s">
        <v>30</v>
      </c>
      <c r="Y513" s="10" t="s">
        <v>30</v>
      </c>
      <c r="Z513" s="10" t="s">
        <v>30</v>
      </c>
    </row>
    <row r="514" spans="1:26" s="10" customFormat="1" ht="14.25" customHeight="1">
      <c r="A514" s="18">
        <v>42543</v>
      </c>
      <c r="B514" s="16">
        <v>1</v>
      </c>
      <c r="C514" s="19">
        <v>990.11</v>
      </c>
      <c r="D514" s="19">
        <v>0</v>
      </c>
      <c r="E514" s="19">
        <v>350.12</v>
      </c>
      <c r="F514" s="19">
        <v>1014.97</v>
      </c>
      <c r="G514" s="19">
        <v>16.62</v>
      </c>
      <c r="H514" s="20">
        <f t="shared" si="11"/>
        <v>1098.6899999999998</v>
      </c>
      <c r="I514" s="20">
        <f t="shared" si="11"/>
        <v>1290.86</v>
      </c>
      <c r="J514" s="20">
        <f t="shared" si="11"/>
        <v>1499.9499999999998</v>
      </c>
      <c r="K514" s="20">
        <f t="shared" si="11"/>
        <v>1797.29</v>
      </c>
      <c r="R514" s="10" t="s">
        <v>30</v>
      </c>
      <c r="S514" s="10" t="s">
        <v>30</v>
      </c>
      <c r="T514" s="10" t="s">
        <v>30</v>
      </c>
      <c r="U514" s="10" t="s">
        <v>30</v>
      </c>
      <c r="V514" s="10" t="s">
        <v>30</v>
      </c>
      <c r="W514" s="10" t="s">
        <v>30</v>
      </c>
      <c r="X514" s="10" t="s">
        <v>30</v>
      </c>
      <c r="Y514" s="10" t="s">
        <v>30</v>
      </c>
      <c r="Z514" s="10" t="s">
        <v>30</v>
      </c>
    </row>
    <row r="515" spans="1:26" s="10" customFormat="1" ht="14.25" customHeight="1">
      <c r="A515" s="18">
        <v>42543</v>
      </c>
      <c r="B515" s="16">
        <v>2</v>
      </c>
      <c r="C515" s="19">
        <v>986.72</v>
      </c>
      <c r="D515" s="19">
        <v>0</v>
      </c>
      <c r="E515" s="19">
        <v>319.55</v>
      </c>
      <c r="F515" s="19">
        <v>1011.58</v>
      </c>
      <c r="G515" s="19">
        <v>16.56</v>
      </c>
      <c r="H515" s="20">
        <f t="shared" si="11"/>
        <v>1095.24</v>
      </c>
      <c r="I515" s="20">
        <f t="shared" si="11"/>
        <v>1287.41</v>
      </c>
      <c r="J515" s="20">
        <f t="shared" si="11"/>
        <v>1496.5</v>
      </c>
      <c r="K515" s="20">
        <f t="shared" si="11"/>
        <v>1793.8400000000001</v>
      </c>
      <c r="R515" s="10" t="s">
        <v>30</v>
      </c>
      <c r="S515" s="10" t="s">
        <v>30</v>
      </c>
      <c r="T515" s="10" t="s">
        <v>30</v>
      </c>
      <c r="U515" s="10" t="s">
        <v>30</v>
      </c>
      <c r="V515" s="10" t="s">
        <v>30</v>
      </c>
      <c r="W515" s="10" t="s">
        <v>30</v>
      </c>
      <c r="X515" s="10" t="s">
        <v>30</v>
      </c>
      <c r="Y515" s="10" t="s">
        <v>30</v>
      </c>
      <c r="Z515" s="10" t="s">
        <v>30</v>
      </c>
    </row>
    <row r="516" spans="1:26" s="10" customFormat="1" ht="14.25" customHeight="1">
      <c r="A516" s="18">
        <v>42543</v>
      </c>
      <c r="B516" s="16">
        <v>3</v>
      </c>
      <c r="C516" s="19">
        <v>721.48</v>
      </c>
      <c r="D516" s="19">
        <v>32.56</v>
      </c>
      <c r="E516" s="19">
        <v>0</v>
      </c>
      <c r="F516" s="19">
        <v>746.34</v>
      </c>
      <c r="G516" s="19">
        <v>12.22</v>
      </c>
      <c r="H516" s="20">
        <f t="shared" si="11"/>
        <v>825.6600000000001</v>
      </c>
      <c r="I516" s="20">
        <f t="shared" si="11"/>
        <v>1017.83</v>
      </c>
      <c r="J516" s="20">
        <f t="shared" si="11"/>
        <v>1226.92</v>
      </c>
      <c r="K516" s="20">
        <f t="shared" si="11"/>
        <v>1524.26</v>
      </c>
      <c r="R516" s="10" t="s">
        <v>30</v>
      </c>
      <c r="S516" s="10" t="s">
        <v>30</v>
      </c>
      <c r="T516" s="10" t="s">
        <v>30</v>
      </c>
      <c r="U516" s="10" t="s">
        <v>30</v>
      </c>
      <c r="V516" s="10" t="s">
        <v>30</v>
      </c>
      <c r="W516" s="10" t="s">
        <v>30</v>
      </c>
      <c r="X516" s="10" t="s">
        <v>30</v>
      </c>
      <c r="Y516" s="10" t="s">
        <v>30</v>
      </c>
      <c r="Z516" s="10" t="s">
        <v>30</v>
      </c>
    </row>
    <row r="517" spans="1:26" s="10" customFormat="1" ht="14.25" customHeight="1">
      <c r="A517" s="18">
        <v>42543</v>
      </c>
      <c r="B517" s="16">
        <v>4</v>
      </c>
      <c r="C517" s="19">
        <v>987.2</v>
      </c>
      <c r="D517" s="19">
        <v>0</v>
      </c>
      <c r="E517" s="19">
        <v>199.01</v>
      </c>
      <c r="F517" s="19">
        <v>1012.06</v>
      </c>
      <c r="G517" s="19">
        <v>16.57</v>
      </c>
      <c r="H517" s="20">
        <f t="shared" si="11"/>
        <v>1095.7299999999998</v>
      </c>
      <c r="I517" s="20">
        <f t="shared" si="11"/>
        <v>1287.8999999999999</v>
      </c>
      <c r="J517" s="20">
        <f t="shared" si="11"/>
        <v>1496.9899999999998</v>
      </c>
      <c r="K517" s="20">
        <f t="shared" si="11"/>
        <v>1794.33</v>
      </c>
      <c r="R517" s="10" t="s">
        <v>30</v>
      </c>
      <c r="S517" s="10" t="s">
        <v>30</v>
      </c>
      <c r="T517" s="10" t="s">
        <v>30</v>
      </c>
      <c r="U517" s="10" t="s">
        <v>30</v>
      </c>
      <c r="V517" s="10" t="s">
        <v>30</v>
      </c>
      <c r="W517" s="10" t="s">
        <v>30</v>
      </c>
      <c r="X517" s="10" t="s">
        <v>30</v>
      </c>
      <c r="Y517" s="10" t="s">
        <v>30</v>
      </c>
      <c r="Z517" s="10" t="s">
        <v>30</v>
      </c>
    </row>
    <row r="518" spans="1:26" s="10" customFormat="1" ht="14.25" customHeight="1">
      <c r="A518" s="18">
        <v>42543</v>
      </c>
      <c r="B518" s="16">
        <v>5</v>
      </c>
      <c r="C518" s="19">
        <v>780.07</v>
      </c>
      <c r="D518" s="19">
        <v>89.66</v>
      </c>
      <c r="E518" s="19">
        <v>0</v>
      </c>
      <c r="F518" s="19">
        <v>804.93</v>
      </c>
      <c r="G518" s="19">
        <v>13.18</v>
      </c>
      <c r="H518" s="20">
        <f t="shared" si="11"/>
        <v>885.2099999999999</v>
      </c>
      <c r="I518" s="20">
        <f t="shared" si="11"/>
        <v>1077.3799999999999</v>
      </c>
      <c r="J518" s="20">
        <f t="shared" si="11"/>
        <v>1286.4699999999998</v>
      </c>
      <c r="K518" s="20">
        <f t="shared" si="11"/>
        <v>1583.81</v>
      </c>
      <c r="R518" s="10" t="s">
        <v>30</v>
      </c>
      <c r="S518" s="10" t="s">
        <v>30</v>
      </c>
      <c r="T518" s="10" t="s">
        <v>30</v>
      </c>
      <c r="U518" s="10" t="s">
        <v>30</v>
      </c>
      <c r="V518" s="10" t="s">
        <v>30</v>
      </c>
      <c r="W518" s="10" t="s">
        <v>30</v>
      </c>
      <c r="X518" s="10" t="s">
        <v>30</v>
      </c>
      <c r="Y518" s="10" t="s">
        <v>30</v>
      </c>
      <c r="Z518" s="10" t="s">
        <v>30</v>
      </c>
    </row>
    <row r="519" spans="1:26" s="10" customFormat="1" ht="14.25" customHeight="1">
      <c r="A519" s="18">
        <v>42543</v>
      </c>
      <c r="B519" s="16">
        <v>6</v>
      </c>
      <c r="C519" s="19">
        <v>882.33</v>
      </c>
      <c r="D519" s="19">
        <v>104.95</v>
      </c>
      <c r="E519" s="19">
        <v>0</v>
      </c>
      <c r="F519" s="19">
        <v>907.19</v>
      </c>
      <c r="G519" s="19">
        <v>14.85</v>
      </c>
      <c r="H519" s="20">
        <f t="shared" si="11"/>
        <v>989.1400000000001</v>
      </c>
      <c r="I519" s="20">
        <f t="shared" si="11"/>
        <v>1181.31</v>
      </c>
      <c r="J519" s="20">
        <f t="shared" si="11"/>
        <v>1390.4</v>
      </c>
      <c r="K519" s="20">
        <f t="shared" si="11"/>
        <v>1687.74</v>
      </c>
      <c r="R519" s="10" t="s">
        <v>30</v>
      </c>
      <c r="S519" s="10" t="s">
        <v>30</v>
      </c>
      <c r="T519" s="10" t="s">
        <v>30</v>
      </c>
      <c r="U519" s="10" t="s">
        <v>30</v>
      </c>
      <c r="V519" s="10" t="s">
        <v>30</v>
      </c>
      <c r="W519" s="10" t="s">
        <v>30</v>
      </c>
      <c r="X519" s="10" t="s">
        <v>30</v>
      </c>
      <c r="Y519" s="10" t="s">
        <v>30</v>
      </c>
      <c r="Z519" s="10" t="s">
        <v>30</v>
      </c>
    </row>
    <row r="520" spans="1:26" s="10" customFormat="1" ht="14.25" customHeight="1">
      <c r="A520" s="18">
        <v>42543</v>
      </c>
      <c r="B520" s="16">
        <v>7</v>
      </c>
      <c r="C520" s="19">
        <v>1139.11</v>
      </c>
      <c r="D520" s="19">
        <v>243.19</v>
      </c>
      <c r="E520" s="19">
        <v>0</v>
      </c>
      <c r="F520" s="19">
        <v>1163.97</v>
      </c>
      <c r="G520" s="19">
        <v>19.06</v>
      </c>
      <c r="H520" s="20">
        <f t="shared" si="11"/>
        <v>1250.1299999999999</v>
      </c>
      <c r="I520" s="20">
        <f t="shared" si="11"/>
        <v>1442.3</v>
      </c>
      <c r="J520" s="20">
        <f t="shared" si="11"/>
        <v>1651.3899999999999</v>
      </c>
      <c r="K520" s="20">
        <f t="shared" si="11"/>
        <v>1948.73</v>
      </c>
      <c r="R520" s="10" t="s">
        <v>30</v>
      </c>
      <c r="S520" s="10" t="s">
        <v>30</v>
      </c>
      <c r="T520" s="10" t="s">
        <v>30</v>
      </c>
      <c r="U520" s="10" t="s">
        <v>30</v>
      </c>
      <c r="V520" s="10" t="s">
        <v>30</v>
      </c>
      <c r="W520" s="10" t="s">
        <v>30</v>
      </c>
      <c r="X520" s="10" t="s">
        <v>30</v>
      </c>
      <c r="Y520" s="10" t="s">
        <v>30</v>
      </c>
      <c r="Z520" s="10" t="s">
        <v>30</v>
      </c>
    </row>
    <row r="521" spans="1:26" s="10" customFormat="1" ht="14.25" customHeight="1">
      <c r="A521" s="18">
        <v>42543</v>
      </c>
      <c r="B521" s="16">
        <v>8</v>
      </c>
      <c r="C521" s="19">
        <v>1415.85</v>
      </c>
      <c r="D521" s="19">
        <v>148.72</v>
      </c>
      <c r="E521" s="19">
        <v>0</v>
      </c>
      <c r="F521" s="19">
        <v>1440.71</v>
      </c>
      <c r="G521" s="19">
        <v>23.59</v>
      </c>
      <c r="H521" s="20">
        <f t="shared" si="11"/>
        <v>1531.3999999999999</v>
      </c>
      <c r="I521" s="20">
        <f t="shared" si="11"/>
        <v>1723.57</v>
      </c>
      <c r="J521" s="20">
        <f t="shared" si="11"/>
        <v>1932.6599999999999</v>
      </c>
      <c r="K521" s="20">
        <f aca="true" t="shared" si="12" ref="K521:K584">SUM($F521,$G521,Q$5,Q$7)</f>
        <v>2230</v>
      </c>
      <c r="R521" s="10" t="s">
        <v>30</v>
      </c>
      <c r="S521" s="10" t="s">
        <v>30</v>
      </c>
      <c r="T521" s="10" t="s">
        <v>30</v>
      </c>
      <c r="U521" s="10" t="s">
        <v>30</v>
      </c>
      <c r="V521" s="10" t="s">
        <v>30</v>
      </c>
      <c r="W521" s="10" t="s">
        <v>30</v>
      </c>
      <c r="X521" s="10" t="s">
        <v>30</v>
      </c>
      <c r="Y521" s="10" t="s">
        <v>30</v>
      </c>
      <c r="Z521" s="10" t="s">
        <v>30</v>
      </c>
    </row>
    <row r="522" spans="1:26" s="10" customFormat="1" ht="14.25" customHeight="1">
      <c r="A522" s="18">
        <v>42543</v>
      </c>
      <c r="B522" s="16">
        <v>9</v>
      </c>
      <c r="C522" s="19">
        <v>1574.66</v>
      </c>
      <c r="D522" s="19">
        <v>12.85</v>
      </c>
      <c r="E522" s="19">
        <v>0</v>
      </c>
      <c r="F522" s="19">
        <v>1599.52</v>
      </c>
      <c r="G522" s="19">
        <v>26.19</v>
      </c>
      <c r="H522" s="20">
        <f aca="true" t="shared" si="13" ref="H522:K585">SUM($F522,$G522,N$5,N$7)</f>
        <v>1692.81</v>
      </c>
      <c r="I522" s="20">
        <f t="shared" si="13"/>
        <v>1884.98</v>
      </c>
      <c r="J522" s="20">
        <f t="shared" si="13"/>
        <v>2094.0699999999997</v>
      </c>
      <c r="K522" s="20">
        <f t="shared" si="12"/>
        <v>2391.41</v>
      </c>
      <c r="R522" s="10" t="s">
        <v>30</v>
      </c>
      <c r="S522" s="10" t="s">
        <v>30</v>
      </c>
      <c r="T522" s="10" t="s">
        <v>30</v>
      </c>
      <c r="U522" s="10" t="s">
        <v>30</v>
      </c>
      <c r="V522" s="10" t="s">
        <v>30</v>
      </c>
      <c r="W522" s="10" t="s">
        <v>30</v>
      </c>
      <c r="X522" s="10" t="s">
        <v>30</v>
      </c>
      <c r="Y522" s="10" t="s">
        <v>30</v>
      </c>
      <c r="Z522" s="10" t="s">
        <v>30</v>
      </c>
    </row>
    <row r="523" spans="1:26" s="10" customFormat="1" ht="14.25" customHeight="1">
      <c r="A523" s="18">
        <v>42543</v>
      </c>
      <c r="B523" s="16">
        <v>10</v>
      </c>
      <c r="C523" s="19">
        <v>1561.42</v>
      </c>
      <c r="D523" s="19">
        <v>30.81</v>
      </c>
      <c r="E523" s="19">
        <v>0</v>
      </c>
      <c r="F523" s="19">
        <v>1586.28</v>
      </c>
      <c r="G523" s="19">
        <v>25.97</v>
      </c>
      <c r="H523" s="20">
        <f t="shared" si="13"/>
        <v>1679.35</v>
      </c>
      <c r="I523" s="20">
        <f t="shared" si="13"/>
        <v>1871.52</v>
      </c>
      <c r="J523" s="20">
        <f t="shared" si="13"/>
        <v>2080.6099999999997</v>
      </c>
      <c r="K523" s="20">
        <f t="shared" si="12"/>
        <v>2377.95</v>
      </c>
      <c r="R523" s="10" t="s">
        <v>30</v>
      </c>
      <c r="S523" s="10" t="s">
        <v>30</v>
      </c>
      <c r="T523" s="10" t="s">
        <v>30</v>
      </c>
      <c r="U523" s="10" t="s">
        <v>30</v>
      </c>
      <c r="V523" s="10" t="s">
        <v>30</v>
      </c>
      <c r="W523" s="10" t="s">
        <v>30</v>
      </c>
      <c r="X523" s="10" t="s">
        <v>30</v>
      </c>
      <c r="Y523" s="10" t="s">
        <v>30</v>
      </c>
      <c r="Z523" s="10" t="s">
        <v>30</v>
      </c>
    </row>
    <row r="524" spans="1:26" s="10" customFormat="1" ht="14.25" customHeight="1">
      <c r="A524" s="18">
        <v>42543</v>
      </c>
      <c r="B524" s="16">
        <v>11</v>
      </c>
      <c r="C524" s="19">
        <v>1560.04</v>
      </c>
      <c r="D524" s="19">
        <v>0</v>
      </c>
      <c r="E524" s="19">
        <v>17.58</v>
      </c>
      <c r="F524" s="19">
        <v>1584.9</v>
      </c>
      <c r="G524" s="19">
        <v>25.95</v>
      </c>
      <c r="H524" s="20">
        <f t="shared" si="13"/>
        <v>1677.95</v>
      </c>
      <c r="I524" s="20">
        <f t="shared" si="13"/>
        <v>1870.1200000000001</v>
      </c>
      <c r="J524" s="20">
        <f t="shared" si="13"/>
        <v>2079.21</v>
      </c>
      <c r="K524" s="20">
        <f t="shared" si="12"/>
        <v>2376.55</v>
      </c>
      <c r="R524" s="10" t="s">
        <v>30</v>
      </c>
      <c r="S524" s="10" t="s">
        <v>30</v>
      </c>
      <c r="T524" s="10" t="s">
        <v>30</v>
      </c>
      <c r="U524" s="10" t="s">
        <v>30</v>
      </c>
      <c r="V524" s="10" t="s">
        <v>30</v>
      </c>
      <c r="W524" s="10" t="s">
        <v>30</v>
      </c>
      <c r="X524" s="10" t="s">
        <v>30</v>
      </c>
      <c r="Y524" s="10" t="s">
        <v>30</v>
      </c>
      <c r="Z524" s="10" t="s">
        <v>30</v>
      </c>
    </row>
    <row r="525" spans="1:26" s="10" customFormat="1" ht="14.25" customHeight="1">
      <c r="A525" s="18">
        <v>42543</v>
      </c>
      <c r="B525" s="16">
        <v>12</v>
      </c>
      <c r="C525" s="19">
        <v>1562.48</v>
      </c>
      <c r="D525" s="19">
        <v>86.2</v>
      </c>
      <c r="E525" s="19">
        <v>0</v>
      </c>
      <c r="F525" s="19">
        <v>1587.34</v>
      </c>
      <c r="G525" s="19">
        <v>25.99</v>
      </c>
      <c r="H525" s="20">
        <f t="shared" si="13"/>
        <v>1680.4299999999998</v>
      </c>
      <c r="I525" s="20">
        <f t="shared" si="13"/>
        <v>1872.6</v>
      </c>
      <c r="J525" s="20">
        <f t="shared" si="13"/>
        <v>2081.6899999999996</v>
      </c>
      <c r="K525" s="20">
        <f t="shared" si="12"/>
        <v>2379.0299999999997</v>
      </c>
      <c r="R525" s="10" t="s">
        <v>30</v>
      </c>
      <c r="S525" s="10" t="s">
        <v>30</v>
      </c>
      <c r="T525" s="10" t="s">
        <v>30</v>
      </c>
      <c r="U525" s="10" t="s">
        <v>30</v>
      </c>
      <c r="V525" s="10" t="s">
        <v>30</v>
      </c>
      <c r="W525" s="10" t="s">
        <v>30</v>
      </c>
      <c r="X525" s="10" t="s">
        <v>30</v>
      </c>
      <c r="Y525" s="10" t="s">
        <v>30</v>
      </c>
      <c r="Z525" s="10" t="s">
        <v>30</v>
      </c>
    </row>
    <row r="526" spans="1:26" s="10" customFormat="1" ht="14.25" customHeight="1">
      <c r="A526" s="18">
        <v>42543</v>
      </c>
      <c r="B526" s="16">
        <v>13</v>
      </c>
      <c r="C526" s="19">
        <v>1542.11</v>
      </c>
      <c r="D526" s="19">
        <v>127.51</v>
      </c>
      <c r="E526" s="19">
        <v>0</v>
      </c>
      <c r="F526" s="19">
        <v>1566.97</v>
      </c>
      <c r="G526" s="19">
        <v>25.66</v>
      </c>
      <c r="H526" s="20">
        <f t="shared" si="13"/>
        <v>1659.73</v>
      </c>
      <c r="I526" s="20">
        <f t="shared" si="13"/>
        <v>1851.9</v>
      </c>
      <c r="J526" s="20">
        <f t="shared" si="13"/>
        <v>2060.99</v>
      </c>
      <c r="K526" s="20">
        <f t="shared" si="12"/>
        <v>2358.33</v>
      </c>
      <c r="R526" s="10" t="s">
        <v>30</v>
      </c>
      <c r="S526" s="10" t="s">
        <v>30</v>
      </c>
      <c r="T526" s="10" t="s">
        <v>30</v>
      </c>
      <c r="U526" s="10" t="s">
        <v>30</v>
      </c>
      <c r="V526" s="10" t="s">
        <v>30</v>
      </c>
      <c r="W526" s="10" t="s">
        <v>30</v>
      </c>
      <c r="X526" s="10" t="s">
        <v>30</v>
      </c>
      <c r="Y526" s="10" t="s">
        <v>30</v>
      </c>
      <c r="Z526" s="10" t="s">
        <v>30</v>
      </c>
    </row>
    <row r="527" spans="1:26" s="10" customFormat="1" ht="14.25" customHeight="1">
      <c r="A527" s="18">
        <v>42543</v>
      </c>
      <c r="B527" s="16">
        <v>14</v>
      </c>
      <c r="C527" s="19">
        <v>1541.99</v>
      </c>
      <c r="D527" s="19">
        <v>131.66</v>
      </c>
      <c r="E527" s="19">
        <v>0</v>
      </c>
      <c r="F527" s="19">
        <v>1566.85</v>
      </c>
      <c r="G527" s="19">
        <v>25.66</v>
      </c>
      <c r="H527" s="20">
        <f t="shared" si="13"/>
        <v>1659.61</v>
      </c>
      <c r="I527" s="20">
        <f t="shared" si="13"/>
        <v>1851.78</v>
      </c>
      <c r="J527" s="20">
        <f t="shared" si="13"/>
        <v>2060.87</v>
      </c>
      <c r="K527" s="20">
        <f t="shared" si="12"/>
        <v>2358.21</v>
      </c>
      <c r="R527" s="10" t="s">
        <v>30</v>
      </c>
      <c r="S527" s="10" t="s">
        <v>30</v>
      </c>
      <c r="T527" s="10" t="s">
        <v>30</v>
      </c>
      <c r="U527" s="10" t="s">
        <v>30</v>
      </c>
      <c r="V527" s="10" t="s">
        <v>30</v>
      </c>
      <c r="W527" s="10" t="s">
        <v>30</v>
      </c>
      <c r="X527" s="10" t="s">
        <v>30</v>
      </c>
      <c r="Y527" s="10" t="s">
        <v>30</v>
      </c>
      <c r="Z527" s="10" t="s">
        <v>30</v>
      </c>
    </row>
    <row r="528" spans="1:26" s="10" customFormat="1" ht="14.25" customHeight="1">
      <c r="A528" s="18">
        <v>42543</v>
      </c>
      <c r="B528" s="16">
        <v>15</v>
      </c>
      <c r="C528" s="19">
        <v>1521.45</v>
      </c>
      <c r="D528" s="19">
        <v>54.59</v>
      </c>
      <c r="E528" s="19">
        <v>0</v>
      </c>
      <c r="F528" s="19">
        <v>1546.31</v>
      </c>
      <c r="G528" s="19">
        <v>25.32</v>
      </c>
      <c r="H528" s="20">
        <f t="shared" si="13"/>
        <v>1638.7299999999998</v>
      </c>
      <c r="I528" s="20">
        <f t="shared" si="13"/>
        <v>1830.8999999999999</v>
      </c>
      <c r="J528" s="20">
        <f t="shared" si="13"/>
        <v>2039.9899999999998</v>
      </c>
      <c r="K528" s="20">
        <f t="shared" si="12"/>
        <v>2337.33</v>
      </c>
      <c r="R528" s="10" t="s">
        <v>30</v>
      </c>
      <c r="S528" s="10" t="s">
        <v>30</v>
      </c>
      <c r="T528" s="10" t="s">
        <v>30</v>
      </c>
      <c r="U528" s="10" t="s">
        <v>30</v>
      </c>
      <c r="V528" s="10" t="s">
        <v>30</v>
      </c>
      <c r="W528" s="10" t="s">
        <v>30</v>
      </c>
      <c r="X528" s="10" t="s">
        <v>30</v>
      </c>
      <c r="Y528" s="10" t="s">
        <v>30</v>
      </c>
      <c r="Z528" s="10" t="s">
        <v>30</v>
      </c>
    </row>
    <row r="529" spans="1:26" s="10" customFormat="1" ht="14.25" customHeight="1">
      <c r="A529" s="18">
        <v>42543</v>
      </c>
      <c r="B529" s="16">
        <v>16</v>
      </c>
      <c r="C529" s="19">
        <v>1539.36</v>
      </c>
      <c r="D529" s="19">
        <v>20.65</v>
      </c>
      <c r="E529" s="19">
        <v>0</v>
      </c>
      <c r="F529" s="19">
        <v>1564.22</v>
      </c>
      <c r="G529" s="19">
        <v>25.61</v>
      </c>
      <c r="H529" s="20">
        <f t="shared" si="13"/>
        <v>1656.9299999999998</v>
      </c>
      <c r="I529" s="20">
        <f t="shared" si="13"/>
        <v>1849.1</v>
      </c>
      <c r="J529" s="20">
        <f t="shared" si="13"/>
        <v>2058.1899999999996</v>
      </c>
      <c r="K529" s="20">
        <f t="shared" si="12"/>
        <v>2355.5299999999997</v>
      </c>
      <c r="R529" s="10" t="s">
        <v>30</v>
      </c>
      <c r="S529" s="10" t="s">
        <v>30</v>
      </c>
      <c r="T529" s="10" t="s">
        <v>30</v>
      </c>
      <c r="U529" s="10" t="s">
        <v>30</v>
      </c>
      <c r="V529" s="10" t="s">
        <v>30</v>
      </c>
      <c r="W529" s="10" t="s">
        <v>30</v>
      </c>
      <c r="X529" s="10" t="s">
        <v>30</v>
      </c>
      <c r="Y529" s="10" t="s">
        <v>30</v>
      </c>
      <c r="Z529" s="10" t="s">
        <v>30</v>
      </c>
    </row>
    <row r="530" spans="1:26" s="10" customFormat="1" ht="14.25" customHeight="1">
      <c r="A530" s="18">
        <v>42543</v>
      </c>
      <c r="B530" s="16">
        <v>17</v>
      </c>
      <c r="C530" s="19">
        <v>1393.01</v>
      </c>
      <c r="D530" s="19">
        <v>0</v>
      </c>
      <c r="E530" s="19">
        <v>106.94</v>
      </c>
      <c r="F530" s="19">
        <v>1417.87</v>
      </c>
      <c r="G530" s="19">
        <v>23.22</v>
      </c>
      <c r="H530" s="20">
        <f t="shared" si="13"/>
        <v>1508.1899999999998</v>
      </c>
      <c r="I530" s="20">
        <f t="shared" si="13"/>
        <v>1700.36</v>
      </c>
      <c r="J530" s="20">
        <f t="shared" si="13"/>
        <v>1909.4499999999998</v>
      </c>
      <c r="K530" s="20">
        <f t="shared" si="12"/>
        <v>2206.79</v>
      </c>
      <c r="R530" s="10" t="s">
        <v>30</v>
      </c>
      <c r="S530" s="10" t="s">
        <v>30</v>
      </c>
      <c r="T530" s="10" t="s">
        <v>30</v>
      </c>
      <c r="U530" s="10" t="s">
        <v>30</v>
      </c>
      <c r="V530" s="10" t="s">
        <v>30</v>
      </c>
      <c r="W530" s="10" t="s">
        <v>30</v>
      </c>
      <c r="X530" s="10" t="s">
        <v>30</v>
      </c>
      <c r="Y530" s="10" t="s">
        <v>30</v>
      </c>
      <c r="Z530" s="10" t="s">
        <v>30</v>
      </c>
    </row>
    <row r="531" spans="1:26" s="10" customFormat="1" ht="14.25" customHeight="1">
      <c r="A531" s="18">
        <v>42543</v>
      </c>
      <c r="B531" s="16">
        <v>18</v>
      </c>
      <c r="C531" s="19">
        <v>1401.31</v>
      </c>
      <c r="D531" s="19">
        <v>59.5</v>
      </c>
      <c r="E531" s="19">
        <v>0</v>
      </c>
      <c r="F531" s="19">
        <v>1426.17</v>
      </c>
      <c r="G531" s="19">
        <v>23.35</v>
      </c>
      <c r="H531" s="20">
        <f t="shared" si="13"/>
        <v>1516.62</v>
      </c>
      <c r="I531" s="20">
        <f t="shared" si="13"/>
        <v>1708.79</v>
      </c>
      <c r="J531" s="20">
        <f t="shared" si="13"/>
        <v>1917.8799999999999</v>
      </c>
      <c r="K531" s="20">
        <f t="shared" si="12"/>
        <v>2215.22</v>
      </c>
      <c r="R531" s="10" t="s">
        <v>30</v>
      </c>
      <c r="S531" s="10" t="s">
        <v>30</v>
      </c>
      <c r="T531" s="10" t="s">
        <v>30</v>
      </c>
      <c r="U531" s="10" t="s">
        <v>30</v>
      </c>
      <c r="V531" s="10" t="s">
        <v>30</v>
      </c>
      <c r="W531" s="10" t="s">
        <v>30</v>
      </c>
      <c r="X531" s="10" t="s">
        <v>30</v>
      </c>
      <c r="Y531" s="10" t="s">
        <v>30</v>
      </c>
      <c r="Z531" s="10" t="s">
        <v>30</v>
      </c>
    </row>
    <row r="532" spans="1:26" s="10" customFormat="1" ht="14.25" customHeight="1">
      <c r="A532" s="18">
        <v>42543</v>
      </c>
      <c r="B532" s="16">
        <v>19</v>
      </c>
      <c r="C532" s="19">
        <v>1555.11</v>
      </c>
      <c r="D532" s="19">
        <v>67.52</v>
      </c>
      <c r="E532" s="19">
        <v>0</v>
      </c>
      <c r="F532" s="19">
        <v>1579.97</v>
      </c>
      <c r="G532" s="19">
        <v>25.87</v>
      </c>
      <c r="H532" s="20">
        <f t="shared" si="13"/>
        <v>1672.9399999999998</v>
      </c>
      <c r="I532" s="20">
        <f t="shared" si="13"/>
        <v>1865.11</v>
      </c>
      <c r="J532" s="20">
        <f t="shared" si="13"/>
        <v>2074.2</v>
      </c>
      <c r="K532" s="20">
        <f t="shared" si="12"/>
        <v>2371.54</v>
      </c>
      <c r="R532" s="10" t="s">
        <v>30</v>
      </c>
      <c r="S532" s="10" t="s">
        <v>30</v>
      </c>
      <c r="T532" s="10" t="s">
        <v>30</v>
      </c>
      <c r="U532" s="10" t="s">
        <v>30</v>
      </c>
      <c r="V532" s="10" t="s">
        <v>30</v>
      </c>
      <c r="W532" s="10" t="s">
        <v>30</v>
      </c>
      <c r="X532" s="10" t="s">
        <v>30</v>
      </c>
      <c r="Y532" s="10" t="s">
        <v>30</v>
      </c>
      <c r="Z532" s="10" t="s">
        <v>30</v>
      </c>
    </row>
    <row r="533" spans="1:26" s="10" customFormat="1" ht="14.25" customHeight="1">
      <c r="A533" s="18">
        <v>42543</v>
      </c>
      <c r="B533" s="16">
        <v>20</v>
      </c>
      <c r="C533" s="19">
        <v>1578</v>
      </c>
      <c r="D533" s="19">
        <v>16.56</v>
      </c>
      <c r="E533" s="19">
        <v>0</v>
      </c>
      <c r="F533" s="19">
        <v>1602.86</v>
      </c>
      <c r="G533" s="19">
        <v>26.25</v>
      </c>
      <c r="H533" s="20">
        <f t="shared" si="13"/>
        <v>1696.2099999999998</v>
      </c>
      <c r="I533" s="20">
        <f t="shared" si="13"/>
        <v>1888.3799999999999</v>
      </c>
      <c r="J533" s="20">
        <f t="shared" si="13"/>
        <v>2097.47</v>
      </c>
      <c r="K533" s="20">
        <f t="shared" si="12"/>
        <v>2394.81</v>
      </c>
      <c r="R533" s="10" t="s">
        <v>30</v>
      </c>
      <c r="S533" s="10" t="s">
        <v>30</v>
      </c>
      <c r="T533" s="10" t="s">
        <v>30</v>
      </c>
      <c r="U533" s="10" t="s">
        <v>30</v>
      </c>
      <c r="V533" s="10" t="s">
        <v>30</v>
      </c>
      <c r="W533" s="10" t="s">
        <v>30</v>
      </c>
      <c r="X533" s="10" t="s">
        <v>30</v>
      </c>
      <c r="Y533" s="10" t="s">
        <v>30</v>
      </c>
      <c r="Z533" s="10" t="s">
        <v>30</v>
      </c>
    </row>
    <row r="534" spans="1:26" s="10" customFormat="1" ht="14.25" customHeight="1">
      <c r="A534" s="18">
        <v>42543</v>
      </c>
      <c r="B534" s="16">
        <v>21</v>
      </c>
      <c r="C534" s="19">
        <v>1596.31</v>
      </c>
      <c r="D534" s="19">
        <v>0</v>
      </c>
      <c r="E534" s="19">
        <v>217.92</v>
      </c>
      <c r="F534" s="19">
        <v>1621.17</v>
      </c>
      <c r="G534" s="19">
        <v>26.55</v>
      </c>
      <c r="H534" s="20">
        <f t="shared" si="13"/>
        <v>1714.82</v>
      </c>
      <c r="I534" s="20">
        <f t="shared" si="13"/>
        <v>1906.99</v>
      </c>
      <c r="J534" s="20">
        <f t="shared" si="13"/>
        <v>2116.08</v>
      </c>
      <c r="K534" s="20">
        <f t="shared" si="12"/>
        <v>2413.42</v>
      </c>
      <c r="R534" s="10" t="s">
        <v>30</v>
      </c>
      <c r="S534" s="10" t="s">
        <v>30</v>
      </c>
      <c r="T534" s="10" t="s">
        <v>30</v>
      </c>
      <c r="U534" s="10" t="s">
        <v>30</v>
      </c>
      <c r="V534" s="10" t="s">
        <v>30</v>
      </c>
      <c r="W534" s="10" t="s">
        <v>30</v>
      </c>
      <c r="X534" s="10" t="s">
        <v>30</v>
      </c>
      <c r="Y534" s="10" t="s">
        <v>30</v>
      </c>
      <c r="Z534" s="10" t="s">
        <v>30</v>
      </c>
    </row>
    <row r="535" spans="1:26" s="10" customFormat="1" ht="14.25" customHeight="1">
      <c r="A535" s="18">
        <v>42543</v>
      </c>
      <c r="B535" s="16">
        <v>22</v>
      </c>
      <c r="C535" s="19">
        <v>1390.8</v>
      </c>
      <c r="D535" s="19">
        <v>0</v>
      </c>
      <c r="E535" s="19">
        <v>441.34</v>
      </c>
      <c r="F535" s="19">
        <v>1415.66</v>
      </c>
      <c r="G535" s="19">
        <v>23.18</v>
      </c>
      <c r="H535" s="20">
        <f t="shared" si="13"/>
        <v>1505.94</v>
      </c>
      <c r="I535" s="20">
        <f t="shared" si="13"/>
        <v>1698.1100000000001</v>
      </c>
      <c r="J535" s="20">
        <f t="shared" si="13"/>
        <v>1907.2</v>
      </c>
      <c r="K535" s="20">
        <f t="shared" si="12"/>
        <v>2204.54</v>
      </c>
      <c r="R535" s="10" t="s">
        <v>30</v>
      </c>
      <c r="S535" s="10" t="s">
        <v>30</v>
      </c>
      <c r="T535" s="10" t="s">
        <v>30</v>
      </c>
      <c r="U535" s="10" t="s">
        <v>30</v>
      </c>
      <c r="V535" s="10" t="s">
        <v>30</v>
      </c>
      <c r="W535" s="10" t="s">
        <v>30</v>
      </c>
      <c r="X535" s="10" t="s">
        <v>30</v>
      </c>
      <c r="Y535" s="10" t="s">
        <v>30</v>
      </c>
      <c r="Z535" s="10" t="s">
        <v>30</v>
      </c>
    </row>
    <row r="536" spans="1:26" s="10" customFormat="1" ht="14.25" customHeight="1">
      <c r="A536" s="18">
        <v>42543</v>
      </c>
      <c r="B536" s="16">
        <v>23</v>
      </c>
      <c r="C536" s="19">
        <v>1042.19</v>
      </c>
      <c r="D536" s="19">
        <v>0</v>
      </c>
      <c r="E536" s="19">
        <v>200.56</v>
      </c>
      <c r="F536" s="19">
        <v>1067.05</v>
      </c>
      <c r="G536" s="19">
        <v>17.47</v>
      </c>
      <c r="H536" s="20">
        <f t="shared" si="13"/>
        <v>1151.62</v>
      </c>
      <c r="I536" s="20">
        <f t="shared" si="13"/>
        <v>1343.79</v>
      </c>
      <c r="J536" s="20">
        <f t="shared" si="13"/>
        <v>1552.8799999999999</v>
      </c>
      <c r="K536" s="20">
        <f t="shared" si="12"/>
        <v>1850.2199999999998</v>
      </c>
      <c r="R536" s="10" t="s">
        <v>30</v>
      </c>
      <c r="S536" s="10" t="s">
        <v>30</v>
      </c>
      <c r="T536" s="10" t="s">
        <v>30</v>
      </c>
      <c r="U536" s="10" t="s">
        <v>30</v>
      </c>
      <c r="V536" s="10" t="s">
        <v>30</v>
      </c>
      <c r="W536" s="10" t="s">
        <v>30</v>
      </c>
      <c r="X536" s="10" t="s">
        <v>30</v>
      </c>
      <c r="Y536" s="10" t="s">
        <v>30</v>
      </c>
      <c r="Z536" s="10" t="s">
        <v>30</v>
      </c>
    </row>
    <row r="537" spans="1:26" s="10" customFormat="1" ht="14.25" customHeight="1">
      <c r="A537" s="18">
        <v>42544</v>
      </c>
      <c r="B537" s="16">
        <v>0</v>
      </c>
      <c r="C537" s="19">
        <v>915.56</v>
      </c>
      <c r="D537" s="19">
        <v>0</v>
      </c>
      <c r="E537" s="19">
        <v>61.97</v>
      </c>
      <c r="F537" s="19">
        <v>940.42</v>
      </c>
      <c r="G537" s="19">
        <v>15.4</v>
      </c>
      <c r="H537" s="20">
        <f t="shared" si="13"/>
        <v>1022.92</v>
      </c>
      <c r="I537" s="20">
        <f t="shared" si="13"/>
        <v>1215.09</v>
      </c>
      <c r="J537" s="20">
        <f t="shared" si="13"/>
        <v>1424.1799999999998</v>
      </c>
      <c r="K537" s="20">
        <f t="shared" si="12"/>
        <v>1721.52</v>
      </c>
      <c r="R537" s="10" t="s">
        <v>30</v>
      </c>
      <c r="S537" s="10" t="s">
        <v>30</v>
      </c>
      <c r="T537" s="10" t="s">
        <v>30</v>
      </c>
      <c r="U537" s="10" t="s">
        <v>30</v>
      </c>
      <c r="V537" s="10" t="s">
        <v>30</v>
      </c>
      <c r="W537" s="10" t="s">
        <v>30</v>
      </c>
      <c r="X537" s="10" t="s">
        <v>30</v>
      </c>
      <c r="Y537" s="10" t="s">
        <v>30</v>
      </c>
      <c r="Z537" s="10" t="s">
        <v>30</v>
      </c>
    </row>
    <row r="538" spans="1:26" s="10" customFormat="1" ht="14.25" customHeight="1">
      <c r="A538" s="18">
        <v>42544</v>
      </c>
      <c r="B538" s="16">
        <v>1</v>
      </c>
      <c r="C538" s="19">
        <v>857.49</v>
      </c>
      <c r="D538" s="19">
        <v>0</v>
      </c>
      <c r="E538" s="19">
        <v>51.06</v>
      </c>
      <c r="F538" s="19">
        <v>882.35</v>
      </c>
      <c r="G538" s="19">
        <v>14.45</v>
      </c>
      <c r="H538" s="20">
        <f t="shared" si="13"/>
        <v>963.9000000000001</v>
      </c>
      <c r="I538" s="20">
        <f t="shared" si="13"/>
        <v>1156.07</v>
      </c>
      <c r="J538" s="20">
        <f t="shared" si="13"/>
        <v>1365.1599999999999</v>
      </c>
      <c r="K538" s="20">
        <f t="shared" si="12"/>
        <v>1662.5</v>
      </c>
      <c r="R538" s="10" t="s">
        <v>30</v>
      </c>
      <c r="S538" s="10" t="s">
        <v>30</v>
      </c>
      <c r="T538" s="10" t="s">
        <v>30</v>
      </c>
      <c r="U538" s="10" t="s">
        <v>30</v>
      </c>
      <c r="V538" s="10" t="s">
        <v>30</v>
      </c>
      <c r="W538" s="10" t="s">
        <v>30</v>
      </c>
      <c r="X538" s="10" t="s">
        <v>30</v>
      </c>
      <c r="Y538" s="10" t="s">
        <v>30</v>
      </c>
      <c r="Z538" s="10" t="s">
        <v>30</v>
      </c>
    </row>
    <row r="539" spans="1:26" s="10" customFormat="1" ht="14.25" customHeight="1">
      <c r="A539" s="18">
        <v>42544</v>
      </c>
      <c r="B539" s="16">
        <v>2</v>
      </c>
      <c r="C539" s="19">
        <v>797.47</v>
      </c>
      <c r="D539" s="19">
        <v>0</v>
      </c>
      <c r="E539" s="19">
        <v>14.06</v>
      </c>
      <c r="F539" s="19">
        <v>822.33</v>
      </c>
      <c r="G539" s="19">
        <v>13.47</v>
      </c>
      <c r="H539" s="20">
        <f t="shared" si="13"/>
        <v>902.9000000000001</v>
      </c>
      <c r="I539" s="20">
        <f t="shared" si="13"/>
        <v>1095.07</v>
      </c>
      <c r="J539" s="20">
        <f t="shared" si="13"/>
        <v>1304.1599999999999</v>
      </c>
      <c r="K539" s="20">
        <f t="shared" si="12"/>
        <v>1601.5</v>
      </c>
      <c r="R539" s="10" t="s">
        <v>30</v>
      </c>
      <c r="S539" s="10" t="s">
        <v>30</v>
      </c>
      <c r="T539" s="10" t="s">
        <v>30</v>
      </c>
      <c r="U539" s="10" t="s">
        <v>30</v>
      </c>
      <c r="V539" s="10" t="s">
        <v>30</v>
      </c>
      <c r="W539" s="10" t="s">
        <v>30</v>
      </c>
      <c r="X539" s="10" t="s">
        <v>30</v>
      </c>
      <c r="Y539" s="10" t="s">
        <v>30</v>
      </c>
      <c r="Z539" s="10" t="s">
        <v>30</v>
      </c>
    </row>
    <row r="540" spans="1:26" s="10" customFormat="1" ht="14.25" customHeight="1">
      <c r="A540" s="18">
        <v>42544</v>
      </c>
      <c r="B540" s="16">
        <v>3</v>
      </c>
      <c r="C540" s="19">
        <v>779.85</v>
      </c>
      <c r="D540" s="19">
        <v>1.87</v>
      </c>
      <c r="E540" s="19">
        <v>0</v>
      </c>
      <c r="F540" s="19">
        <v>804.71</v>
      </c>
      <c r="G540" s="19">
        <v>13.18</v>
      </c>
      <c r="H540" s="20">
        <f t="shared" si="13"/>
        <v>884.99</v>
      </c>
      <c r="I540" s="20">
        <f t="shared" si="13"/>
        <v>1077.1599999999999</v>
      </c>
      <c r="J540" s="20">
        <f t="shared" si="13"/>
        <v>1286.25</v>
      </c>
      <c r="K540" s="20">
        <f t="shared" si="12"/>
        <v>1583.59</v>
      </c>
      <c r="R540" s="10" t="s">
        <v>30</v>
      </c>
      <c r="S540" s="10" t="s">
        <v>30</v>
      </c>
      <c r="T540" s="10" t="s">
        <v>30</v>
      </c>
      <c r="U540" s="10" t="s">
        <v>30</v>
      </c>
      <c r="V540" s="10" t="s">
        <v>30</v>
      </c>
      <c r="W540" s="10" t="s">
        <v>30</v>
      </c>
      <c r="X540" s="10" t="s">
        <v>30</v>
      </c>
      <c r="Y540" s="10" t="s">
        <v>30</v>
      </c>
      <c r="Z540" s="10" t="s">
        <v>30</v>
      </c>
    </row>
    <row r="541" spans="1:26" s="10" customFormat="1" ht="14.25" customHeight="1">
      <c r="A541" s="18">
        <v>42544</v>
      </c>
      <c r="B541" s="16">
        <v>4</v>
      </c>
      <c r="C541" s="19">
        <v>773.5</v>
      </c>
      <c r="D541" s="19">
        <v>16.88</v>
      </c>
      <c r="E541" s="19">
        <v>0</v>
      </c>
      <c r="F541" s="19">
        <v>798.36</v>
      </c>
      <c r="G541" s="19">
        <v>13.07</v>
      </c>
      <c r="H541" s="20">
        <f t="shared" si="13"/>
        <v>878.5300000000001</v>
      </c>
      <c r="I541" s="20">
        <f t="shared" si="13"/>
        <v>1070.7</v>
      </c>
      <c r="J541" s="20">
        <f t="shared" si="13"/>
        <v>1279.79</v>
      </c>
      <c r="K541" s="20">
        <f t="shared" si="12"/>
        <v>1577.13</v>
      </c>
      <c r="R541" s="10" t="s">
        <v>30</v>
      </c>
      <c r="S541" s="10" t="s">
        <v>30</v>
      </c>
      <c r="T541" s="10" t="s">
        <v>30</v>
      </c>
      <c r="U541" s="10" t="s">
        <v>30</v>
      </c>
      <c r="V541" s="10" t="s">
        <v>30</v>
      </c>
      <c r="W541" s="10" t="s">
        <v>30</v>
      </c>
      <c r="X541" s="10" t="s">
        <v>30</v>
      </c>
      <c r="Y541" s="10" t="s">
        <v>30</v>
      </c>
      <c r="Z541" s="10" t="s">
        <v>30</v>
      </c>
    </row>
    <row r="542" spans="1:26" s="10" customFormat="1" ht="14.25" customHeight="1">
      <c r="A542" s="18">
        <v>42544</v>
      </c>
      <c r="B542" s="16">
        <v>5</v>
      </c>
      <c r="C542" s="19">
        <v>765.28</v>
      </c>
      <c r="D542" s="19">
        <v>38.02</v>
      </c>
      <c r="E542" s="19">
        <v>0</v>
      </c>
      <c r="F542" s="19">
        <v>790.14</v>
      </c>
      <c r="G542" s="19">
        <v>12.94</v>
      </c>
      <c r="H542" s="20">
        <f t="shared" si="13"/>
        <v>870.1800000000001</v>
      </c>
      <c r="I542" s="20">
        <f t="shared" si="13"/>
        <v>1062.35</v>
      </c>
      <c r="J542" s="20">
        <f t="shared" si="13"/>
        <v>1271.44</v>
      </c>
      <c r="K542" s="20">
        <f t="shared" si="12"/>
        <v>1568.78</v>
      </c>
      <c r="R542" s="10" t="s">
        <v>30</v>
      </c>
      <c r="S542" s="10" t="s">
        <v>30</v>
      </c>
      <c r="T542" s="10" t="s">
        <v>30</v>
      </c>
      <c r="U542" s="10" t="s">
        <v>30</v>
      </c>
      <c r="V542" s="10" t="s">
        <v>30</v>
      </c>
      <c r="W542" s="10" t="s">
        <v>30</v>
      </c>
      <c r="X542" s="10" t="s">
        <v>30</v>
      </c>
      <c r="Y542" s="10" t="s">
        <v>30</v>
      </c>
      <c r="Z542" s="10" t="s">
        <v>30</v>
      </c>
    </row>
    <row r="543" spans="1:26" s="10" customFormat="1" ht="14.25" customHeight="1">
      <c r="A543" s="18">
        <v>42544</v>
      </c>
      <c r="B543" s="16">
        <v>6</v>
      </c>
      <c r="C543" s="19">
        <v>813.92</v>
      </c>
      <c r="D543" s="19">
        <v>6.79</v>
      </c>
      <c r="E543" s="19">
        <v>0</v>
      </c>
      <c r="F543" s="19">
        <v>838.78</v>
      </c>
      <c r="G543" s="19">
        <v>13.73</v>
      </c>
      <c r="H543" s="20">
        <f t="shared" si="13"/>
        <v>919.61</v>
      </c>
      <c r="I543" s="20">
        <f t="shared" si="13"/>
        <v>1111.78</v>
      </c>
      <c r="J543" s="20">
        <f t="shared" si="13"/>
        <v>1320.87</v>
      </c>
      <c r="K543" s="20">
        <f t="shared" si="12"/>
        <v>1618.21</v>
      </c>
      <c r="R543" s="10" t="s">
        <v>30</v>
      </c>
      <c r="S543" s="10" t="s">
        <v>30</v>
      </c>
      <c r="T543" s="10" t="s">
        <v>30</v>
      </c>
      <c r="U543" s="10" t="s">
        <v>30</v>
      </c>
      <c r="V543" s="10" t="s">
        <v>30</v>
      </c>
      <c r="W543" s="10" t="s">
        <v>30</v>
      </c>
      <c r="X543" s="10" t="s">
        <v>30</v>
      </c>
      <c r="Y543" s="10" t="s">
        <v>30</v>
      </c>
      <c r="Z543" s="10" t="s">
        <v>30</v>
      </c>
    </row>
    <row r="544" spans="1:26" s="10" customFormat="1" ht="14.25" customHeight="1">
      <c r="A544" s="18">
        <v>42544</v>
      </c>
      <c r="B544" s="16">
        <v>7</v>
      </c>
      <c r="C544" s="19">
        <v>937.03</v>
      </c>
      <c r="D544" s="19">
        <v>48.58</v>
      </c>
      <c r="E544" s="19">
        <v>0</v>
      </c>
      <c r="F544" s="19">
        <v>961.89</v>
      </c>
      <c r="G544" s="19">
        <v>15.75</v>
      </c>
      <c r="H544" s="20">
        <f t="shared" si="13"/>
        <v>1044.7399999999998</v>
      </c>
      <c r="I544" s="20">
        <f t="shared" si="13"/>
        <v>1236.9099999999999</v>
      </c>
      <c r="J544" s="20">
        <f t="shared" si="13"/>
        <v>1446</v>
      </c>
      <c r="K544" s="20">
        <f t="shared" si="12"/>
        <v>1743.34</v>
      </c>
      <c r="R544" s="10" t="s">
        <v>30</v>
      </c>
      <c r="S544" s="10" t="s">
        <v>30</v>
      </c>
      <c r="T544" s="10" t="s">
        <v>30</v>
      </c>
      <c r="U544" s="10" t="s">
        <v>30</v>
      </c>
      <c r="V544" s="10" t="s">
        <v>30</v>
      </c>
      <c r="W544" s="10" t="s">
        <v>30</v>
      </c>
      <c r="X544" s="10" t="s">
        <v>30</v>
      </c>
      <c r="Y544" s="10" t="s">
        <v>30</v>
      </c>
      <c r="Z544" s="10" t="s">
        <v>30</v>
      </c>
    </row>
    <row r="545" spans="1:26" s="10" customFormat="1" ht="14.25" customHeight="1">
      <c r="A545" s="18">
        <v>42544</v>
      </c>
      <c r="B545" s="16">
        <v>8</v>
      </c>
      <c r="C545" s="19">
        <v>1183.63</v>
      </c>
      <c r="D545" s="19">
        <v>0</v>
      </c>
      <c r="E545" s="19">
        <v>14.36</v>
      </c>
      <c r="F545" s="19">
        <v>1208.49</v>
      </c>
      <c r="G545" s="19">
        <v>19.79</v>
      </c>
      <c r="H545" s="20">
        <f t="shared" si="13"/>
        <v>1295.3799999999999</v>
      </c>
      <c r="I545" s="20">
        <f t="shared" si="13"/>
        <v>1487.55</v>
      </c>
      <c r="J545" s="20">
        <f t="shared" si="13"/>
        <v>1696.6399999999999</v>
      </c>
      <c r="K545" s="20">
        <f t="shared" si="12"/>
        <v>1993.98</v>
      </c>
      <c r="R545" s="10" t="s">
        <v>30</v>
      </c>
      <c r="S545" s="10" t="s">
        <v>30</v>
      </c>
      <c r="T545" s="10" t="s">
        <v>30</v>
      </c>
      <c r="U545" s="10" t="s">
        <v>30</v>
      </c>
      <c r="V545" s="10" t="s">
        <v>30</v>
      </c>
      <c r="W545" s="10" t="s">
        <v>30</v>
      </c>
      <c r="X545" s="10" t="s">
        <v>30</v>
      </c>
      <c r="Y545" s="10" t="s">
        <v>30</v>
      </c>
      <c r="Z545" s="10" t="s">
        <v>30</v>
      </c>
    </row>
    <row r="546" spans="1:26" s="10" customFormat="1" ht="14.25" customHeight="1">
      <c r="A546" s="18">
        <v>42544</v>
      </c>
      <c r="B546" s="16">
        <v>9</v>
      </c>
      <c r="C546" s="19">
        <v>1326.05</v>
      </c>
      <c r="D546" s="19">
        <v>0</v>
      </c>
      <c r="E546" s="19">
        <v>149.33</v>
      </c>
      <c r="F546" s="19">
        <v>1350.91</v>
      </c>
      <c r="G546" s="19">
        <v>22.12</v>
      </c>
      <c r="H546" s="20">
        <f t="shared" si="13"/>
        <v>1440.1299999999999</v>
      </c>
      <c r="I546" s="20">
        <f t="shared" si="13"/>
        <v>1632.3</v>
      </c>
      <c r="J546" s="20">
        <f t="shared" si="13"/>
        <v>1841.3899999999999</v>
      </c>
      <c r="K546" s="20">
        <f t="shared" si="12"/>
        <v>2138.73</v>
      </c>
      <c r="R546" s="10" t="s">
        <v>30</v>
      </c>
      <c r="S546" s="10" t="s">
        <v>30</v>
      </c>
      <c r="T546" s="10" t="s">
        <v>30</v>
      </c>
      <c r="U546" s="10" t="s">
        <v>30</v>
      </c>
      <c r="V546" s="10" t="s">
        <v>30</v>
      </c>
      <c r="W546" s="10" t="s">
        <v>30</v>
      </c>
      <c r="X546" s="10" t="s">
        <v>30</v>
      </c>
      <c r="Y546" s="10" t="s">
        <v>30</v>
      </c>
      <c r="Z546" s="10" t="s">
        <v>30</v>
      </c>
    </row>
    <row r="547" spans="1:26" s="10" customFormat="1" ht="14.25" customHeight="1">
      <c r="A547" s="18">
        <v>42544</v>
      </c>
      <c r="B547" s="16">
        <v>10</v>
      </c>
      <c r="C547" s="19">
        <v>1438.22</v>
      </c>
      <c r="D547" s="19">
        <v>0</v>
      </c>
      <c r="E547" s="19">
        <v>268.06</v>
      </c>
      <c r="F547" s="19">
        <v>1463.08</v>
      </c>
      <c r="G547" s="19">
        <v>23.96</v>
      </c>
      <c r="H547" s="20">
        <f t="shared" si="13"/>
        <v>1554.1399999999999</v>
      </c>
      <c r="I547" s="20">
        <f t="shared" si="13"/>
        <v>1746.31</v>
      </c>
      <c r="J547" s="20">
        <f t="shared" si="13"/>
        <v>1955.3999999999999</v>
      </c>
      <c r="K547" s="20">
        <f t="shared" si="12"/>
        <v>2252.74</v>
      </c>
      <c r="R547" s="10" t="s">
        <v>30</v>
      </c>
      <c r="S547" s="10" t="s">
        <v>30</v>
      </c>
      <c r="T547" s="10" t="s">
        <v>30</v>
      </c>
      <c r="U547" s="10" t="s">
        <v>30</v>
      </c>
      <c r="V547" s="10" t="s">
        <v>30</v>
      </c>
      <c r="W547" s="10" t="s">
        <v>30</v>
      </c>
      <c r="X547" s="10" t="s">
        <v>30</v>
      </c>
      <c r="Y547" s="10" t="s">
        <v>30</v>
      </c>
      <c r="Z547" s="10" t="s">
        <v>30</v>
      </c>
    </row>
    <row r="548" spans="1:26" s="10" customFormat="1" ht="14.25" customHeight="1">
      <c r="A548" s="18">
        <v>42544</v>
      </c>
      <c r="B548" s="16">
        <v>11</v>
      </c>
      <c r="C548" s="19">
        <v>1440.66</v>
      </c>
      <c r="D548" s="19">
        <v>0</v>
      </c>
      <c r="E548" s="19">
        <v>323.25</v>
      </c>
      <c r="F548" s="19">
        <v>1465.52</v>
      </c>
      <c r="G548" s="19">
        <v>24</v>
      </c>
      <c r="H548" s="20">
        <f t="shared" si="13"/>
        <v>1556.62</v>
      </c>
      <c r="I548" s="20">
        <f t="shared" si="13"/>
        <v>1748.79</v>
      </c>
      <c r="J548" s="20">
        <f t="shared" si="13"/>
        <v>1957.8799999999999</v>
      </c>
      <c r="K548" s="20">
        <f t="shared" si="12"/>
        <v>2255.22</v>
      </c>
      <c r="R548" s="10" t="s">
        <v>30</v>
      </c>
      <c r="S548" s="10" t="s">
        <v>30</v>
      </c>
      <c r="T548" s="10" t="s">
        <v>30</v>
      </c>
      <c r="U548" s="10" t="s">
        <v>30</v>
      </c>
      <c r="V548" s="10" t="s">
        <v>30</v>
      </c>
      <c r="W548" s="10" t="s">
        <v>30</v>
      </c>
      <c r="X548" s="10" t="s">
        <v>30</v>
      </c>
      <c r="Y548" s="10" t="s">
        <v>30</v>
      </c>
      <c r="Z548" s="10" t="s">
        <v>30</v>
      </c>
    </row>
    <row r="549" spans="1:26" s="10" customFormat="1" ht="14.25" customHeight="1">
      <c r="A549" s="18">
        <v>42544</v>
      </c>
      <c r="B549" s="16">
        <v>12</v>
      </c>
      <c r="C549" s="19">
        <v>1420.73</v>
      </c>
      <c r="D549" s="19">
        <v>0</v>
      </c>
      <c r="E549" s="19">
        <v>220.38</v>
      </c>
      <c r="F549" s="19">
        <v>1445.59</v>
      </c>
      <c r="G549" s="19">
        <v>23.67</v>
      </c>
      <c r="H549" s="20">
        <f t="shared" si="13"/>
        <v>1536.36</v>
      </c>
      <c r="I549" s="20">
        <f t="shared" si="13"/>
        <v>1728.53</v>
      </c>
      <c r="J549" s="20">
        <f t="shared" si="13"/>
        <v>1937.62</v>
      </c>
      <c r="K549" s="20">
        <f t="shared" si="12"/>
        <v>2234.96</v>
      </c>
      <c r="R549" s="10" t="s">
        <v>30</v>
      </c>
      <c r="S549" s="10" t="s">
        <v>30</v>
      </c>
      <c r="T549" s="10" t="s">
        <v>30</v>
      </c>
      <c r="U549" s="10" t="s">
        <v>30</v>
      </c>
      <c r="V549" s="10" t="s">
        <v>30</v>
      </c>
      <c r="W549" s="10" t="s">
        <v>30</v>
      </c>
      <c r="X549" s="10" t="s">
        <v>30</v>
      </c>
      <c r="Y549" s="10" t="s">
        <v>30</v>
      </c>
      <c r="Z549" s="10" t="s">
        <v>30</v>
      </c>
    </row>
    <row r="550" spans="1:26" s="10" customFormat="1" ht="14.25" customHeight="1">
      <c r="A550" s="18">
        <v>42544</v>
      </c>
      <c r="B550" s="16">
        <v>13</v>
      </c>
      <c r="C550" s="19">
        <v>1318.94</v>
      </c>
      <c r="D550" s="19">
        <v>0</v>
      </c>
      <c r="E550" s="19">
        <v>173.63</v>
      </c>
      <c r="F550" s="19">
        <v>1343.8</v>
      </c>
      <c r="G550" s="19">
        <v>22</v>
      </c>
      <c r="H550" s="20">
        <f t="shared" si="13"/>
        <v>1432.8999999999999</v>
      </c>
      <c r="I550" s="20">
        <f t="shared" si="13"/>
        <v>1625.07</v>
      </c>
      <c r="J550" s="20">
        <f t="shared" si="13"/>
        <v>1834.1599999999999</v>
      </c>
      <c r="K550" s="20">
        <f t="shared" si="12"/>
        <v>2131.5</v>
      </c>
      <c r="R550" s="10" t="s">
        <v>30</v>
      </c>
      <c r="S550" s="10" t="s">
        <v>30</v>
      </c>
      <c r="T550" s="10" t="s">
        <v>30</v>
      </c>
      <c r="U550" s="10" t="s">
        <v>30</v>
      </c>
      <c r="V550" s="10" t="s">
        <v>30</v>
      </c>
      <c r="W550" s="10" t="s">
        <v>30</v>
      </c>
      <c r="X550" s="10" t="s">
        <v>30</v>
      </c>
      <c r="Y550" s="10" t="s">
        <v>30</v>
      </c>
      <c r="Z550" s="10" t="s">
        <v>30</v>
      </c>
    </row>
    <row r="551" spans="1:26" s="10" customFormat="1" ht="14.25" customHeight="1">
      <c r="A551" s="18">
        <v>42544</v>
      </c>
      <c r="B551" s="16">
        <v>14</v>
      </c>
      <c r="C551" s="19">
        <v>1283.05</v>
      </c>
      <c r="D551" s="19">
        <v>54.11</v>
      </c>
      <c r="E551" s="19">
        <v>0</v>
      </c>
      <c r="F551" s="19">
        <v>1307.91</v>
      </c>
      <c r="G551" s="19">
        <v>21.42</v>
      </c>
      <c r="H551" s="20">
        <f t="shared" si="13"/>
        <v>1396.43</v>
      </c>
      <c r="I551" s="20">
        <f t="shared" si="13"/>
        <v>1588.6000000000001</v>
      </c>
      <c r="J551" s="20">
        <f t="shared" si="13"/>
        <v>1797.69</v>
      </c>
      <c r="K551" s="20">
        <f t="shared" si="12"/>
        <v>2095.03</v>
      </c>
      <c r="R551" s="10" t="s">
        <v>30</v>
      </c>
      <c r="S551" s="10" t="s">
        <v>30</v>
      </c>
      <c r="T551" s="10" t="s">
        <v>30</v>
      </c>
      <c r="U551" s="10" t="s">
        <v>30</v>
      </c>
      <c r="V551" s="10" t="s">
        <v>30</v>
      </c>
      <c r="W551" s="10" t="s">
        <v>30</v>
      </c>
      <c r="X551" s="10" t="s">
        <v>30</v>
      </c>
      <c r="Y551" s="10" t="s">
        <v>30</v>
      </c>
      <c r="Z551" s="10" t="s">
        <v>30</v>
      </c>
    </row>
    <row r="552" spans="1:26" s="10" customFormat="1" ht="14.25" customHeight="1">
      <c r="A552" s="18">
        <v>42544</v>
      </c>
      <c r="B552" s="16">
        <v>15</v>
      </c>
      <c r="C552" s="19">
        <v>1233.13</v>
      </c>
      <c r="D552" s="19">
        <v>0</v>
      </c>
      <c r="E552" s="19">
        <v>39.86</v>
      </c>
      <c r="F552" s="19">
        <v>1257.99</v>
      </c>
      <c r="G552" s="19">
        <v>20.6</v>
      </c>
      <c r="H552" s="20">
        <f t="shared" si="13"/>
        <v>1345.6899999999998</v>
      </c>
      <c r="I552" s="20">
        <f t="shared" si="13"/>
        <v>1537.86</v>
      </c>
      <c r="J552" s="20">
        <f t="shared" si="13"/>
        <v>1746.9499999999998</v>
      </c>
      <c r="K552" s="20">
        <f t="shared" si="12"/>
        <v>2044.29</v>
      </c>
      <c r="R552" s="10" t="s">
        <v>30</v>
      </c>
      <c r="S552" s="10" t="s">
        <v>30</v>
      </c>
      <c r="T552" s="10" t="s">
        <v>30</v>
      </c>
      <c r="U552" s="10" t="s">
        <v>30</v>
      </c>
      <c r="V552" s="10" t="s">
        <v>30</v>
      </c>
      <c r="W552" s="10" t="s">
        <v>30</v>
      </c>
      <c r="X552" s="10" t="s">
        <v>30</v>
      </c>
      <c r="Y552" s="10" t="s">
        <v>30</v>
      </c>
      <c r="Z552" s="10" t="s">
        <v>30</v>
      </c>
    </row>
    <row r="553" spans="1:26" s="10" customFormat="1" ht="14.25" customHeight="1">
      <c r="A553" s="18">
        <v>42544</v>
      </c>
      <c r="B553" s="16">
        <v>16</v>
      </c>
      <c r="C553" s="19">
        <v>1244.34</v>
      </c>
      <c r="D553" s="19">
        <v>0</v>
      </c>
      <c r="E553" s="19">
        <v>212.07</v>
      </c>
      <c r="F553" s="19">
        <v>1269.2</v>
      </c>
      <c r="G553" s="19">
        <v>20.78</v>
      </c>
      <c r="H553" s="20">
        <f t="shared" si="13"/>
        <v>1357.08</v>
      </c>
      <c r="I553" s="20">
        <f t="shared" si="13"/>
        <v>1549.25</v>
      </c>
      <c r="J553" s="20">
        <f t="shared" si="13"/>
        <v>1758.34</v>
      </c>
      <c r="K553" s="20">
        <f t="shared" si="12"/>
        <v>2055.68</v>
      </c>
      <c r="R553" s="10" t="s">
        <v>30</v>
      </c>
      <c r="S553" s="10" t="s">
        <v>30</v>
      </c>
      <c r="T553" s="10" t="s">
        <v>30</v>
      </c>
      <c r="U553" s="10" t="s">
        <v>30</v>
      </c>
      <c r="V553" s="10" t="s">
        <v>30</v>
      </c>
      <c r="W553" s="10" t="s">
        <v>30</v>
      </c>
      <c r="X553" s="10" t="s">
        <v>30</v>
      </c>
      <c r="Y553" s="10" t="s">
        <v>30</v>
      </c>
      <c r="Z553" s="10" t="s">
        <v>30</v>
      </c>
    </row>
    <row r="554" spans="1:26" s="10" customFormat="1" ht="14.25" customHeight="1">
      <c r="A554" s="18">
        <v>42544</v>
      </c>
      <c r="B554" s="16">
        <v>17</v>
      </c>
      <c r="C554" s="19">
        <v>1198.46</v>
      </c>
      <c r="D554" s="19">
        <v>0</v>
      </c>
      <c r="E554" s="19">
        <v>633.66</v>
      </c>
      <c r="F554" s="19">
        <v>1223.32</v>
      </c>
      <c r="G554" s="19">
        <v>20.03</v>
      </c>
      <c r="H554" s="20">
        <f t="shared" si="13"/>
        <v>1310.4499999999998</v>
      </c>
      <c r="I554" s="20">
        <f t="shared" si="13"/>
        <v>1502.62</v>
      </c>
      <c r="J554" s="20">
        <f t="shared" si="13"/>
        <v>1711.7099999999998</v>
      </c>
      <c r="K554" s="20">
        <f t="shared" si="12"/>
        <v>2009.0499999999997</v>
      </c>
      <c r="R554" s="10" t="s">
        <v>30</v>
      </c>
      <c r="S554" s="10" t="s">
        <v>30</v>
      </c>
      <c r="T554" s="10" t="s">
        <v>30</v>
      </c>
      <c r="U554" s="10" t="s">
        <v>30</v>
      </c>
      <c r="V554" s="10" t="s">
        <v>30</v>
      </c>
      <c r="W554" s="10" t="s">
        <v>30</v>
      </c>
      <c r="X554" s="10" t="s">
        <v>30</v>
      </c>
      <c r="Y554" s="10" t="s">
        <v>30</v>
      </c>
      <c r="Z554" s="10" t="s">
        <v>30</v>
      </c>
    </row>
    <row r="555" spans="1:26" s="10" customFormat="1" ht="14.25" customHeight="1">
      <c r="A555" s="18">
        <v>42544</v>
      </c>
      <c r="B555" s="16">
        <v>18</v>
      </c>
      <c r="C555" s="19">
        <v>1300.4</v>
      </c>
      <c r="D555" s="19">
        <v>60.06</v>
      </c>
      <c r="E555" s="19">
        <v>0</v>
      </c>
      <c r="F555" s="19">
        <v>1325.26</v>
      </c>
      <c r="G555" s="19">
        <v>21.7</v>
      </c>
      <c r="H555" s="20">
        <f t="shared" si="13"/>
        <v>1414.06</v>
      </c>
      <c r="I555" s="20">
        <f t="shared" si="13"/>
        <v>1606.23</v>
      </c>
      <c r="J555" s="20">
        <f t="shared" si="13"/>
        <v>1815.32</v>
      </c>
      <c r="K555" s="20">
        <f t="shared" si="12"/>
        <v>2112.66</v>
      </c>
      <c r="R555" s="10" t="s">
        <v>30</v>
      </c>
      <c r="S555" s="10" t="s">
        <v>30</v>
      </c>
      <c r="T555" s="10" t="s">
        <v>30</v>
      </c>
      <c r="U555" s="10" t="s">
        <v>30</v>
      </c>
      <c r="V555" s="10" t="s">
        <v>30</v>
      </c>
      <c r="W555" s="10" t="s">
        <v>30</v>
      </c>
      <c r="X555" s="10" t="s">
        <v>30</v>
      </c>
      <c r="Y555" s="10" t="s">
        <v>30</v>
      </c>
      <c r="Z555" s="10" t="s">
        <v>30</v>
      </c>
    </row>
    <row r="556" spans="1:26" s="10" customFormat="1" ht="14.25" customHeight="1">
      <c r="A556" s="18">
        <v>42544</v>
      </c>
      <c r="B556" s="16">
        <v>19</v>
      </c>
      <c r="C556" s="19">
        <v>1524.76</v>
      </c>
      <c r="D556" s="19">
        <v>0</v>
      </c>
      <c r="E556" s="19">
        <v>791.5</v>
      </c>
      <c r="F556" s="19">
        <v>1549.62</v>
      </c>
      <c r="G556" s="19">
        <v>25.37</v>
      </c>
      <c r="H556" s="20">
        <f t="shared" si="13"/>
        <v>1642.0899999999997</v>
      </c>
      <c r="I556" s="20">
        <f t="shared" si="13"/>
        <v>1834.2599999999998</v>
      </c>
      <c r="J556" s="20">
        <f t="shared" si="13"/>
        <v>2043.3499999999997</v>
      </c>
      <c r="K556" s="20">
        <f t="shared" si="12"/>
        <v>2340.6899999999996</v>
      </c>
      <c r="R556" s="10" t="s">
        <v>30</v>
      </c>
      <c r="S556" s="10" t="s">
        <v>30</v>
      </c>
      <c r="T556" s="10" t="s">
        <v>30</v>
      </c>
      <c r="U556" s="10" t="s">
        <v>30</v>
      </c>
      <c r="V556" s="10" t="s">
        <v>30</v>
      </c>
      <c r="W556" s="10" t="s">
        <v>30</v>
      </c>
      <c r="X556" s="10" t="s">
        <v>30</v>
      </c>
      <c r="Y556" s="10" t="s">
        <v>30</v>
      </c>
      <c r="Z556" s="10" t="s">
        <v>30</v>
      </c>
    </row>
    <row r="557" spans="1:26" s="10" customFormat="1" ht="14.25" customHeight="1">
      <c r="A557" s="18">
        <v>42544</v>
      </c>
      <c r="B557" s="16">
        <v>20</v>
      </c>
      <c r="C557" s="19">
        <v>1615.66</v>
      </c>
      <c r="D557" s="19">
        <v>0</v>
      </c>
      <c r="E557" s="19">
        <v>883.46</v>
      </c>
      <c r="F557" s="19">
        <v>1640.52</v>
      </c>
      <c r="G557" s="19">
        <v>26.86</v>
      </c>
      <c r="H557" s="20">
        <f t="shared" si="13"/>
        <v>1734.4799999999998</v>
      </c>
      <c r="I557" s="20">
        <f t="shared" si="13"/>
        <v>1926.6499999999999</v>
      </c>
      <c r="J557" s="20">
        <f t="shared" si="13"/>
        <v>2135.74</v>
      </c>
      <c r="K557" s="20">
        <f t="shared" si="12"/>
        <v>2433.08</v>
      </c>
      <c r="R557" s="10" t="s">
        <v>30</v>
      </c>
      <c r="S557" s="10" t="s">
        <v>30</v>
      </c>
      <c r="T557" s="10" t="s">
        <v>30</v>
      </c>
      <c r="U557" s="10" t="s">
        <v>30</v>
      </c>
      <c r="V557" s="10" t="s">
        <v>30</v>
      </c>
      <c r="W557" s="10" t="s">
        <v>30</v>
      </c>
      <c r="X557" s="10" t="s">
        <v>30</v>
      </c>
      <c r="Y557" s="10" t="s">
        <v>30</v>
      </c>
      <c r="Z557" s="10" t="s">
        <v>30</v>
      </c>
    </row>
    <row r="558" spans="1:26" s="10" customFormat="1" ht="14.25" customHeight="1">
      <c r="A558" s="18">
        <v>42544</v>
      </c>
      <c r="B558" s="16">
        <v>21</v>
      </c>
      <c r="C558" s="19">
        <v>1589.31</v>
      </c>
      <c r="D558" s="19">
        <v>0</v>
      </c>
      <c r="E558" s="19">
        <v>1664.61</v>
      </c>
      <c r="F558" s="19">
        <v>1614.17</v>
      </c>
      <c r="G558" s="19">
        <v>26.43</v>
      </c>
      <c r="H558" s="20">
        <f t="shared" si="13"/>
        <v>1707.7</v>
      </c>
      <c r="I558" s="20">
        <f t="shared" si="13"/>
        <v>1899.8700000000001</v>
      </c>
      <c r="J558" s="20">
        <f t="shared" si="13"/>
        <v>2108.96</v>
      </c>
      <c r="K558" s="20">
        <f t="shared" si="12"/>
        <v>2406.3</v>
      </c>
      <c r="R558" s="10" t="s">
        <v>30</v>
      </c>
      <c r="S558" s="10" t="s">
        <v>30</v>
      </c>
      <c r="T558" s="10" t="s">
        <v>30</v>
      </c>
      <c r="U558" s="10" t="s">
        <v>30</v>
      </c>
      <c r="V558" s="10" t="s">
        <v>30</v>
      </c>
      <c r="W558" s="10" t="s">
        <v>30</v>
      </c>
      <c r="X558" s="10" t="s">
        <v>30</v>
      </c>
      <c r="Y558" s="10" t="s">
        <v>30</v>
      </c>
      <c r="Z558" s="10" t="s">
        <v>30</v>
      </c>
    </row>
    <row r="559" spans="1:26" s="10" customFormat="1" ht="14.25" customHeight="1">
      <c r="A559" s="18">
        <v>42544</v>
      </c>
      <c r="B559" s="16">
        <v>22</v>
      </c>
      <c r="C559" s="19">
        <v>1298.33</v>
      </c>
      <c r="D559" s="19">
        <v>0</v>
      </c>
      <c r="E559" s="19">
        <v>490.23</v>
      </c>
      <c r="F559" s="19">
        <v>1323.19</v>
      </c>
      <c r="G559" s="19">
        <v>21.67</v>
      </c>
      <c r="H559" s="20">
        <f t="shared" si="13"/>
        <v>1411.96</v>
      </c>
      <c r="I559" s="20">
        <f t="shared" si="13"/>
        <v>1604.13</v>
      </c>
      <c r="J559" s="20">
        <f t="shared" si="13"/>
        <v>1813.22</v>
      </c>
      <c r="K559" s="20">
        <f t="shared" si="12"/>
        <v>2110.56</v>
      </c>
      <c r="R559" s="10" t="s">
        <v>30</v>
      </c>
      <c r="S559" s="10" t="s">
        <v>30</v>
      </c>
      <c r="T559" s="10" t="s">
        <v>30</v>
      </c>
      <c r="U559" s="10" t="s">
        <v>30</v>
      </c>
      <c r="V559" s="10" t="s">
        <v>30</v>
      </c>
      <c r="W559" s="10" t="s">
        <v>30</v>
      </c>
      <c r="X559" s="10" t="s">
        <v>30</v>
      </c>
      <c r="Y559" s="10" t="s">
        <v>30</v>
      </c>
      <c r="Z559" s="10" t="s">
        <v>30</v>
      </c>
    </row>
    <row r="560" spans="1:26" s="10" customFormat="1" ht="14.25" customHeight="1">
      <c r="A560" s="18">
        <v>42544</v>
      </c>
      <c r="B560" s="16">
        <v>23</v>
      </c>
      <c r="C560" s="19">
        <v>993.94</v>
      </c>
      <c r="D560" s="19">
        <v>0</v>
      </c>
      <c r="E560" s="19">
        <v>680.16</v>
      </c>
      <c r="F560" s="19">
        <v>1018.8</v>
      </c>
      <c r="G560" s="19">
        <v>16.68</v>
      </c>
      <c r="H560" s="20">
        <f t="shared" si="13"/>
        <v>1102.58</v>
      </c>
      <c r="I560" s="20">
        <f t="shared" si="13"/>
        <v>1294.75</v>
      </c>
      <c r="J560" s="20">
        <f t="shared" si="13"/>
        <v>1503.84</v>
      </c>
      <c r="K560" s="20">
        <f t="shared" si="12"/>
        <v>1801.1799999999998</v>
      </c>
      <c r="R560" s="10" t="s">
        <v>30</v>
      </c>
      <c r="S560" s="10" t="s">
        <v>30</v>
      </c>
      <c r="T560" s="10" t="s">
        <v>30</v>
      </c>
      <c r="U560" s="10" t="s">
        <v>30</v>
      </c>
      <c r="V560" s="10" t="s">
        <v>30</v>
      </c>
      <c r="W560" s="10" t="s">
        <v>30</v>
      </c>
      <c r="X560" s="10" t="s">
        <v>30</v>
      </c>
      <c r="Y560" s="10" t="s">
        <v>30</v>
      </c>
      <c r="Z560" s="10" t="s">
        <v>30</v>
      </c>
    </row>
    <row r="561" spans="1:26" s="10" customFormat="1" ht="14.25" customHeight="1">
      <c r="A561" s="18">
        <v>42545</v>
      </c>
      <c r="B561" s="16">
        <v>0</v>
      </c>
      <c r="C561" s="19">
        <v>914.54</v>
      </c>
      <c r="D561" s="19">
        <v>0</v>
      </c>
      <c r="E561" s="19">
        <v>69.43</v>
      </c>
      <c r="F561" s="19">
        <v>939.4</v>
      </c>
      <c r="G561" s="19">
        <v>15.38</v>
      </c>
      <c r="H561" s="20">
        <f t="shared" si="13"/>
        <v>1021.88</v>
      </c>
      <c r="I561" s="20">
        <f t="shared" si="13"/>
        <v>1214.05</v>
      </c>
      <c r="J561" s="20">
        <f t="shared" si="13"/>
        <v>1423.1399999999999</v>
      </c>
      <c r="K561" s="20">
        <f t="shared" si="12"/>
        <v>1720.48</v>
      </c>
      <c r="R561" s="10" t="s">
        <v>30</v>
      </c>
      <c r="S561" s="10" t="s">
        <v>30</v>
      </c>
      <c r="T561" s="10" t="s">
        <v>30</v>
      </c>
      <c r="U561" s="10" t="s">
        <v>30</v>
      </c>
      <c r="V561" s="10" t="s">
        <v>30</v>
      </c>
      <c r="W561" s="10" t="s">
        <v>30</v>
      </c>
      <c r="X561" s="10" t="s">
        <v>30</v>
      </c>
      <c r="Y561" s="10" t="s">
        <v>30</v>
      </c>
      <c r="Z561" s="10" t="s">
        <v>30</v>
      </c>
    </row>
    <row r="562" spans="1:26" s="10" customFormat="1" ht="14.25" customHeight="1">
      <c r="A562" s="18">
        <v>42545</v>
      </c>
      <c r="B562" s="16">
        <v>1</v>
      </c>
      <c r="C562" s="19">
        <v>836.67</v>
      </c>
      <c r="D562" s="19">
        <v>0</v>
      </c>
      <c r="E562" s="19">
        <v>527.98</v>
      </c>
      <c r="F562" s="19">
        <v>861.53</v>
      </c>
      <c r="G562" s="19">
        <v>14.11</v>
      </c>
      <c r="H562" s="20">
        <f t="shared" si="13"/>
        <v>942.74</v>
      </c>
      <c r="I562" s="20">
        <f t="shared" si="13"/>
        <v>1134.9099999999999</v>
      </c>
      <c r="J562" s="20">
        <f t="shared" si="13"/>
        <v>1344</v>
      </c>
      <c r="K562" s="20">
        <f t="shared" si="12"/>
        <v>1641.34</v>
      </c>
      <c r="R562" s="10" t="s">
        <v>30</v>
      </c>
      <c r="S562" s="10" t="s">
        <v>30</v>
      </c>
      <c r="T562" s="10" t="s">
        <v>30</v>
      </c>
      <c r="U562" s="10" t="s">
        <v>30</v>
      </c>
      <c r="V562" s="10" t="s">
        <v>30</v>
      </c>
      <c r="W562" s="10" t="s">
        <v>30</v>
      </c>
      <c r="X562" s="10" t="s">
        <v>30</v>
      </c>
      <c r="Y562" s="10" t="s">
        <v>30</v>
      </c>
      <c r="Z562" s="10" t="s">
        <v>30</v>
      </c>
    </row>
    <row r="563" spans="1:26" s="10" customFormat="1" ht="14.25" customHeight="1">
      <c r="A563" s="18">
        <v>42545</v>
      </c>
      <c r="B563" s="16">
        <v>2</v>
      </c>
      <c r="C563" s="19">
        <v>794.74</v>
      </c>
      <c r="D563" s="19">
        <v>2.64</v>
      </c>
      <c r="E563" s="19">
        <v>0</v>
      </c>
      <c r="F563" s="19">
        <v>819.6</v>
      </c>
      <c r="G563" s="19">
        <v>13.42</v>
      </c>
      <c r="H563" s="20">
        <f t="shared" si="13"/>
        <v>900.12</v>
      </c>
      <c r="I563" s="20">
        <f t="shared" si="13"/>
        <v>1092.29</v>
      </c>
      <c r="J563" s="20">
        <f t="shared" si="13"/>
        <v>1301.3799999999999</v>
      </c>
      <c r="K563" s="20">
        <f t="shared" si="12"/>
        <v>1598.7199999999998</v>
      </c>
      <c r="R563" s="10" t="s">
        <v>30</v>
      </c>
      <c r="S563" s="10" t="s">
        <v>30</v>
      </c>
      <c r="T563" s="10" t="s">
        <v>30</v>
      </c>
      <c r="U563" s="10" t="s">
        <v>30</v>
      </c>
      <c r="V563" s="10" t="s">
        <v>30</v>
      </c>
      <c r="W563" s="10" t="s">
        <v>30</v>
      </c>
      <c r="X563" s="10" t="s">
        <v>30</v>
      </c>
      <c r="Y563" s="10" t="s">
        <v>30</v>
      </c>
      <c r="Z563" s="10" t="s">
        <v>30</v>
      </c>
    </row>
    <row r="564" spans="1:26" s="10" customFormat="1" ht="14.25" customHeight="1">
      <c r="A564" s="18">
        <v>42545</v>
      </c>
      <c r="B564" s="16">
        <v>3</v>
      </c>
      <c r="C564" s="19">
        <v>779.35</v>
      </c>
      <c r="D564" s="19">
        <v>11.94</v>
      </c>
      <c r="E564" s="19">
        <v>0</v>
      </c>
      <c r="F564" s="19">
        <v>804.21</v>
      </c>
      <c r="G564" s="19">
        <v>13.17</v>
      </c>
      <c r="H564" s="20">
        <f t="shared" si="13"/>
        <v>884.48</v>
      </c>
      <c r="I564" s="20">
        <f t="shared" si="13"/>
        <v>1076.6499999999999</v>
      </c>
      <c r="J564" s="20">
        <f t="shared" si="13"/>
        <v>1285.7399999999998</v>
      </c>
      <c r="K564" s="20">
        <f t="shared" si="12"/>
        <v>1583.08</v>
      </c>
      <c r="R564" s="10" t="s">
        <v>30</v>
      </c>
      <c r="S564" s="10" t="s">
        <v>30</v>
      </c>
      <c r="T564" s="10" t="s">
        <v>30</v>
      </c>
      <c r="U564" s="10" t="s">
        <v>30</v>
      </c>
      <c r="V564" s="10" t="s">
        <v>30</v>
      </c>
      <c r="W564" s="10" t="s">
        <v>30</v>
      </c>
      <c r="X564" s="10" t="s">
        <v>30</v>
      </c>
      <c r="Y564" s="10" t="s">
        <v>30</v>
      </c>
      <c r="Z564" s="10" t="s">
        <v>30</v>
      </c>
    </row>
    <row r="565" spans="1:26" s="10" customFormat="1" ht="14.25" customHeight="1">
      <c r="A565" s="18">
        <v>42545</v>
      </c>
      <c r="B565" s="16">
        <v>4</v>
      </c>
      <c r="C565" s="19">
        <v>766.72</v>
      </c>
      <c r="D565" s="19">
        <v>10.49</v>
      </c>
      <c r="E565" s="19">
        <v>0</v>
      </c>
      <c r="F565" s="19">
        <v>791.58</v>
      </c>
      <c r="G565" s="19">
        <v>12.96</v>
      </c>
      <c r="H565" s="20">
        <f t="shared" si="13"/>
        <v>871.6400000000001</v>
      </c>
      <c r="I565" s="20">
        <f t="shared" si="13"/>
        <v>1063.81</v>
      </c>
      <c r="J565" s="20">
        <f t="shared" si="13"/>
        <v>1272.9</v>
      </c>
      <c r="K565" s="20">
        <f t="shared" si="12"/>
        <v>1570.24</v>
      </c>
      <c r="R565" s="10" t="s">
        <v>30</v>
      </c>
      <c r="S565" s="10" t="s">
        <v>30</v>
      </c>
      <c r="T565" s="10" t="s">
        <v>30</v>
      </c>
      <c r="U565" s="10" t="s">
        <v>30</v>
      </c>
      <c r="V565" s="10" t="s">
        <v>30</v>
      </c>
      <c r="W565" s="10" t="s">
        <v>30</v>
      </c>
      <c r="X565" s="10" t="s">
        <v>30</v>
      </c>
      <c r="Y565" s="10" t="s">
        <v>30</v>
      </c>
      <c r="Z565" s="10" t="s">
        <v>30</v>
      </c>
    </row>
    <row r="566" spans="1:26" s="10" customFormat="1" ht="14.25" customHeight="1">
      <c r="A566" s="18">
        <v>42545</v>
      </c>
      <c r="B566" s="16">
        <v>5</v>
      </c>
      <c r="C566" s="19">
        <v>745.61</v>
      </c>
      <c r="D566" s="19">
        <v>27.86</v>
      </c>
      <c r="E566" s="19">
        <v>0</v>
      </c>
      <c r="F566" s="19">
        <v>770.47</v>
      </c>
      <c r="G566" s="19">
        <v>12.62</v>
      </c>
      <c r="H566" s="20">
        <f t="shared" si="13"/>
        <v>850.19</v>
      </c>
      <c r="I566" s="20">
        <f t="shared" si="13"/>
        <v>1042.36</v>
      </c>
      <c r="J566" s="20">
        <f t="shared" si="13"/>
        <v>1251.4499999999998</v>
      </c>
      <c r="K566" s="20">
        <f t="shared" si="12"/>
        <v>1548.79</v>
      </c>
      <c r="R566" s="10" t="s">
        <v>30</v>
      </c>
      <c r="S566" s="10" t="s">
        <v>30</v>
      </c>
      <c r="T566" s="10" t="s">
        <v>30</v>
      </c>
      <c r="U566" s="10" t="s">
        <v>30</v>
      </c>
      <c r="V566" s="10" t="s">
        <v>30</v>
      </c>
      <c r="W566" s="10" t="s">
        <v>30</v>
      </c>
      <c r="X566" s="10" t="s">
        <v>30</v>
      </c>
      <c r="Y566" s="10" t="s">
        <v>30</v>
      </c>
      <c r="Z566" s="10" t="s">
        <v>30</v>
      </c>
    </row>
    <row r="567" spans="1:26" s="10" customFormat="1" ht="14.25" customHeight="1">
      <c r="A567" s="18">
        <v>42545</v>
      </c>
      <c r="B567" s="16">
        <v>6</v>
      </c>
      <c r="C567" s="19">
        <v>803.85</v>
      </c>
      <c r="D567" s="19">
        <v>40.17</v>
      </c>
      <c r="E567" s="19">
        <v>0</v>
      </c>
      <c r="F567" s="19">
        <v>828.71</v>
      </c>
      <c r="G567" s="19">
        <v>13.57</v>
      </c>
      <c r="H567" s="20">
        <f t="shared" si="13"/>
        <v>909.3800000000001</v>
      </c>
      <c r="I567" s="20">
        <f t="shared" si="13"/>
        <v>1101.55</v>
      </c>
      <c r="J567" s="20">
        <f t="shared" si="13"/>
        <v>1310.6399999999999</v>
      </c>
      <c r="K567" s="20">
        <f t="shared" si="12"/>
        <v>1607.98</v>
      </c>
      <c r="R567" s="10" t="s">
        <v>30</v>
      </c>
      <c r="S567" s="10" t="s">
        <v>30</v>
      </c>
      <c r="T567" s="10" t="s">
        <v>30</v>
      </c>
      <c r="U567" s="10" t="s">
        <v>30</v>
      </c>
      <c r="V567" s="10" t="s">
        <v>30</v>
      </c>
      <c r="W567" s="10" t="s">
        <v>30</v>
      </c>
      <c r="X567" s="10" t="s">
        <v>30</v>
      </c>
      <c r="Y567" s="10" t="s">
        <v>30</v>
      </c>
      <c r="Z567" s="10" t="s">
        <v>30</v>
      </c>
    </row>
    <row r="568" spans="1:26" s="10" customFormat="1" ht="14.25" customHeight="1">
      <c r="A568" s="18">
        <v>42545</v>
      </c>
      <c r="B568" s="16">
        <v>7</v>
      </c>
      <c r="C568" s="19">
        <v>857.51</v>
      </c>
      <c r="D568" s="19">
        <v>39.53</v>
      </c>
      <c r="E568" s="19">
        <v>0</v>
      </c>
      <c r="F568" s="19">
        <v>882.37</v>
      </c>
      <c r="G568" s="19">
        <v>14.45</v>
      </c>
      <c r="H568" s="20">
        <f t="shared" si="13"/>
        <v>963.9200000000001</v>
      </c>
      <c r="I568" s="20">
        <f t="shared" si="13"/>
        <v>1156.09</v>
      </c>
      <c r="J568" s="20">
        <f t="shared" si="13"/>
        <v>1365.1799999999998</v>
      </c>
      <c r="K568" s="20">
        <f t="shared" si="12"/>
        <v>1662.52</v>
      </c>
      <c r="R568" s="10" t="s">
        <v>30</v>
      </c>
      <c r="S568" s="10" t="s">
        <v>30</v>
      </c>
      <c r="T568" s="10" t="s">
        <v>30</v>
      </c>
      <c r="U568" s="10" t="s">
        <v>30</v>
      </c>
      <c r="V568" s="10" t="s">
        <v>30</v>
      </c>
      <c r="W568" s="10" t="s">
        <v>30</v>
      </c>
      <c r="X568" s="10" t="s">
        <v>30</v>
      </c>
      <c r="Y568" s="10" t="s">
        <v>30</v>
      </c>
      <c r="Z568" s="10" t="s">
        <v>30</v>
      </c>
    </row>
    <row r="569" spans="1:26" s="10" customFormat="1" ht="14.25" customHeight="1">
      <c r="A569" s="18">
        <v>42545</v>
      </c>
      <c r="B569" s="16">
        <v>8</v>
      </c>
      <c r="C569" s="19">
        <v>1012.16</v>
      </c>
      <c r="D569" s="19">
        <v>32.11</v>
      </c>
      <c r="E569" s="19">
        <v>0</v>
      </c>
      <c r="F569" s="19">
        <v>1037.02</v>
      </c>
      <c r="G569" s="19">
        <v>16.98</v>
      </c>
      <c r="H569" s="20">
        <f t="shared" si="13"/>
        <v>1121.1</v>
      </c>
      <c r="I569" s="20">
        <f t="shared" si="13"/>
        <v>1313.27</v>
      </c>
      <c r="J569" s="20">
        <f t="shared" si="13"/>
        <v>1522.36</v>
      </c>
      <c r="K569" s="20">
        <f t="shared" si="12"/>
        <v>1819.6999999999998</v>
      </c>
      <c r="R569" s="10" t="s">
        <v>30</v>
      </c>
      <c r="S569" s="10" t="s">
        <v>30</v>
      </c>
      <c r="T569" s="10" t="s">
        <v>30</v>
      </c>
      <c r="U569" s="10" t="s">
        <v>30</v>
      </c>
      <c r="V569" s="10" t="s">
        <v>30</v>
      </c>
      <c r="W569" s="10" t="s">
        <v>30</v>
      </c>
      <c r="X569" s="10" t="s">
        <v>30</v>
      </c>
      <c r="Y569" s="10" t="s">
        <v>30</v>
      </c>
      <c r="Z569" s="10" t="s">
        <v>30</v>
      </c>
    </row>
    <row r="570" spans="1:26" s="10" customFormat="1" ht="14.25" customHeight="1">
      <c r="A570" s="18">
        <v>42545</v>
      </c>
      <c r="B570" s="16">
        <v>9</v>
      </c>
      <c r="C570" s="19">
        <v>1259.77</v>
      </c>
      <c r="D570" s="19">
        <v>0</v>
      </c>
      <c r="E570" s="19">
        <v>108.43</v>
      </c>
      <c r="F570" s="19">
        <v>1284.63</v>
      </c>
      <c r="G570" s="19">
        <v>21.03</v>
      </c>
      <c r="H570" s="20">
        <f t="shared" si="13"/>
        <v>1372.76</v>
      </c>
      <c r="I570" s="20">
        <f t="shared" si="13"/>
        <v>1564.93</v>
      </c>
      <c r="J570" s="20">
        <f t="shared" si="13"/>
        <v>1774.02</v>
      </c>
      <c r="K570" s="20">
        <f t="shared" si="12"/>
        <v>2071.36</v>
      </c>
      <c r="R570" s="10" t="s">
        <v>30</v>
      </c>
      <c r="S570" s="10" t="s">
        <v>30</v>
      </c>
      <c r="T570" s="10" t="s">
        <v>30</v>
      </c>
      <c r="U570" s="10" t="s">
        <v>30</v>
      </c>
      <c r="V570" s="10" t="s">
        <v>30</v>
      </c>
      <c r="W570" s="10" t="s">
        <v>30</v>
      </c>
      <c r="X570" s="10" t="s">
        <v>30</v>
      </c>
      <c r="Y570" s="10" t="s">
        <v>30</v>
      </c>
      <c r="Z570" s="10" t="s">
        <v>30</v>
      </c>
    </row>
    <row r="571" spans="1:26" s="10" customFormat="1" ht="14.25" customHeight="1">
      <c r="A571" s="18">
        <v>42545</v>
      </c>
      <c r="B571" s="16">
        <v>10</v>
      </c>
      <c r="C571" s="19">
        <v>1359.78</v>
      </c>
      <c r="D571" s="19">
        <v>0</v>
      </c>
      <c r="E571" s="19">
        <v>210.89</v>
      </c>
      <c r="F571" s="19">
        <v>1384.64</v>
      </c>
      <c r="G571" s="19">
        <v>22.67</v>
      </c>
      <c r="H571" s="20">
        <f t="shared" si="13"/>
        <v>1474.41</v>
      </c>
      <c r="I571" s="20">
        <f t="shared" si="13"/>
        <v>1666.5800000000002</v>
      </c>
      <c r="J571" s="20">
        <f t="shared" si="13"/>
        <v>1875.67</v>
      </c>
      <c r="K571" s="20">
        <f t="shared" si="12"/>
        <v>2173.01</v>
      </c>
      <c r="R571" s="10" t="s">
        <v>30</v>
      </c>
      <c r="S571" s="10" t="s">
        <v>30</v>
      </c>
      <c r="T571" s="10" t="s">
        <v>30</v>
      </c>
      <c r="U571" s="10" t="s">
        <v>30</v>
      </c>
      <c r="V571" s="10" t="s">
        <v>30</v>
      </c>
      <c r="W571" s="10" t="s">
        <v>30</v>
      </c>
      <c r="X571" s="10" t="s">
        <v>30</v>
      </c>
      <c r="Y571" s="10" t="s">
        <v>30</v>
      </c>
      <c r="Z571" s="10" t="s">
        <v>30</v>
      </c>
    </row>
    <row r="572" spans="1:26" s="10" customFormat="1" ht="14.25" customHeight="1">
      <c r="A572" s="18">
        <v>42545</v>
      </c>
      <c r="B572" s="16">
        <v>11</v>
      </c>
      <c r="C572" s="19">
        <v>1309.04</v>
      </c>
      <c r="D572" s="19">
        <v>0</v>
      </c>
      <c r="E572" s="19">
        <v>352.87</v>
      </c>
      <c r="F572" s="19">
        <v>1333.9</v>
      </c>
      <c r="G572" s="19">
        <v>21.84</v>
      </c>
      <c r="H572" s="20">
        <f t="shared" si="13"/>
        <v>1422.84</v>
      </c>
      <c r="I572" s="20">
        <f t="shared" si="13"/>
        <v>1615.01</v>
      </c>
      <c r="J572" s="20">
        <f t="shared" si="13"/>
        <v>1824.1</v>
      </c>
      <c r="K572" s="20">
        <f t="shared" si="12"/>
        <v>2121.44</v>
      </c>
      <c r="R572" s="10" t="s">
        <v>30</v>
      </c>
      <c r="S572" s="10" t="s">
        <v>30</v>
      </c>
      <c r="T572" s="10" t="s">
        <v>30</v>
      </c>
      <c r="U572" s="10" t="s">
        <v>30</v>
      </c>
      <c r="V572" s="10" t="s">
        <v>30</v>
      </c>
      <c r="W572" s="10" t="s">
        <v>30</v>
      </c>
      <c r="X572" s="10" t="s">
        <v>30</v>
      </c>
      <c r="Y572" s="10" t="s">
        <v>30</v>
      </c>
      <c r="Z572" s="10" t="s">
        <v>30</v>
      </c>
    </row>
    <row r="573" spans="1:26" s="10" customFormat="1" ht="14.25" customHeight="1">
      <c r="A573" s="18">
        <v>42545</v>
      </c>
      <c r="B573" s="16">
        <v>12</v>
      </c>
      <c r="C573" s="19">
        <v>1264.73</v>
      </c>
      <c r="D573" s="19">
        <v>0</v>
      </c>
      <c r="E573" s="19">
        <v>368.17</v>
      </c>
      <c r="F573" s="19">
        <v>1289.59</v>
      </c>
      <c r="G573" s="19">
        <v>21.12</v>
      </c>
      <c r="H573" s="20">
        <f t="shared" si="13"/>
        <v>1377.8099999999997</v>
      </c>
      <c r="I573" s="20">
        <f t="shared" si="13"/>
        <v>1569.9799999999998</v>
      </c>
      <c r="J573" s="20">
        <f t="shared" si="13"/>
        <v>1779.0699999999997</v>
      </c>
      <c r="K573" s="20">
        <f t="shared" si="12"/>
        <v>2076.41</v>
      </c>
      <c r="R573" s="10" t="s">
        <v>30</v>
      </c>
      <c r="S573" s="10" t="s">
        <v>30</v>
      </c>
      <c r="T573" s="10" t="s">
        <v>30</v>
      </c>
      <c r="U573" s="10" t="s">
        <v>30</v>
      </c>
      <c r="V573" s="10" t="s">
        <v>30</v>
      </c>
      <c r="W573" s="10" t="s">
        <v>30</v>
      </c>
      <c r="X573" s="10" t="s">
        <v>30</v>
      </c>
      <c r="Y573" s="10" t="s">
        <v>30</v>
      </c>
      <c r="Z573" s="10" t="s">
        <v>30</v>
      </c>
    </row>
    <row r="574" spans="1:26" s="10" customFormat="1" ht="14.25" customHeight="1">
      <c r="A574" s="18">
        <v>42545</v>
      </c>
      <c r="B574" s="16">
        <v>13</v>
      </c>
      <c r="C574" s="19">
        <v>1188.28</v>
      </c>
      <c r="D574" s="19">
        <v>0</v>
      </c>
      <c r="E574" s="19">
        <v>315.67</v>
      </c>
      <c r="F574" s="19">
        <v>1213.14</v>
      </c>
      <c r="G574" s="19">
        <v>19.86</v>
      </c>
      <c r="H574" s="20">
        <f t="shared" si="13"/>
        <v>1300.1</v>
      </c>
      <c r="I574" s="20">
        <f t="shared" si="13"/>
        <v>1492.27</v>
      </c>
      <c r="J574" s="20">
        <f t="shared" si="13"/>
        <v>1701.36</v>
      </c>
      <c r="K574" s="20">
        <f t="shared" si="12"/>
        <v>1998.6999999999998</v>
      </c>
      <c r="R574" s="10" t="s">
        <v>30</v>
      </c>
      <c r="S574" s="10" t="s">
        <v>30</v>
      </c>
      <c r="T574" s="10" t="s">
        <v>30</v>
      </c>
      <c r="U574" s="10" t="s">
        <v>30</v>
      </c>
      <c r="V574" s="10" t="s">
        <v>30</v>
      </c>
      <c r="W574" s="10" t="s">
        <v>30</v>
      </c>
      <c r="X574" s="10" t="s">
        <v>30</v>
      </c>
      <c r="Y574" s="10" t="s">
        <v>30</v>
      </c>
      <c r="Z574" s="10" t="s">
        <v>30</v>
      </c>
    </row>
    <row r="575" spans="1:26" s="10" customFormat="1" ht="14.25" customHeight="1">
      <c r="A575" s="18">
        <v>42545</v>
      </c>
      <c r="B575" s="16">
        <v>14</v>
      </c>
      <c r="C575" s="19">
        <v>1105.35</v>
      </c>
      <c r="D575" s="19">
        <v>0</v>
      </c>
      <c r="E575" s="19">
        <v>273.47</v>
      </c>
      <c r="F575" s="19">
        <v>1130.21</v>
      </c>
      <c r="G575" s="19">
        <v>18.51</v>
      </c>
      <c r="H575" s="20">
        <f t="shared" si="13"/>
        <v>1215.82</v>
      </c>
      <c r="I575" s="20">
        <f t="shared" si="13"/>
        <v>1407.99</v>
      </c>
      <c r="J575" s="20">
        <f t="shared" si="13"/>
        <v>1617.08</v>
      </c>
      <c r="K575" s="20">
        <f t="shared" si="12"/>
        <v>1914.42</v>
      </c>
      <c r="R575" s="10" t="s">
        <v>30</v>
      </c>
      <c r="S575" s="10" t="s">
        <v>30</v>
      </c>
      <c r="T575" s="10" t="s">
        <v>30</v>
      </c>
      <c r="U575" s="10" t="s">
        <v>30</v>
      </c>
      <c r="V575" s="10" t="s">
        <v>30</v>
      </c>
      <c r="W575" s="10" t="s">
        <v>30</v>
      </c>
      <c r="X575" s="10" t="s">
        <v>30</v>
      </c>
      <c r="Y575" s="10" t="s">
        <v>30</v>
      </c>
      <c r="Z575" s="10" t="s">
        <v>30</v>
      </c>
    </row>
    <row r="576" spans="1:26" s="10" customFormat="1" ht="14.25" customHeight="1">
      <c r="A576" s="18">
        <v>42545</v>
      </c>
      <c r="B576" s="16">
        <v>15</v>
      </c>
      <c r="C576" s="19">
        <v>1097.37</v>
      </c>
      <c r="D576" s="19">
        <v>0</v>
      </c>
      <c r="E576" s="19">
        <v>251.62</v>
      </c>
      <c r="F576" s="19">
        <v>1122.23</v>
      </c>
      <c r="G576" s="19">
        <v>18.38</v>
      </c>
      <c r="H576" s="20">
        <f t="shared" si="13"/>
        <v>1207.71</v>
      </c>
      <c r="I576" s="20">
        <f t="shared" si="13"/>
        <v>1399.88</v>
      </c>
      <c r="J576" s="20">
        <f t="shared" si="13"/>
        <v>1608.97</v>
      </c>
      <c r="K576" s="20">
        <f t="shared" si="12"/>
        <v>1906.31</v>
      </c>
      <c r="R576" s="10" t="s">
        <v>30</v>
      </c>
      <c r="S576" s="10" t="s">
        <v>30</v>
      </c>
      <c r="T576" s="10" t="s">
        <v>30</v>
      </c>
      <c r="U576" s="10" t="s">
        <v>30</v>
      </c>
      <c r="V576" s="10" t="s">
        <v>30</v>
      </c>
      <c r="W576" s="10" t="s">
        <v>30</v>
      </c>
      <c r="X576" s="10" t="s">
        <v>30</v>
      </c>
      <c r="Y576" s="10" t="s">
        <v>30</v>
      </c>
      <c r="Z576" s="10" t="s">
        <v>30</v>
      </c>
    </row>
    <row r="577" spans="1:26" s="10" customFormat="1" ht="14.25" customHeight="1">
      <c r="A577" s="18">
        <v>42545</v>
      </c>
      <c r="B577" s="16">
        <v>16</v>
      </c>
      <c r="C577" s="19">
        <v>1037.96</v>
      </c>
      <c r="D577" s="19">
        <v>0</v>
      </c>
      <c r="E577" s="19">
        <v>532.37</v>
      </c>
      <c r="F577" s="19">
        <v>1062.82</v>
      </c>
      <c r="G577" s="19">
        <v>17.4</v>
      </c>
      <c r="H577" s="20">
        <f t="shared" si="13"/>
        <v>1147.32</v>
      </c>
      <c r="I577" s="20">
        <f t="shared" si="13"/>
        <v>1339.49</v>
      </c>
      <c r="J577" s="20">
        <f t="shared" si="13"/>
        <v>1548.58</v>
      </c>
      <c r="K577" s="20">
        <f t="shared" si="12"/>
        <v>1845.92</v>
      </c>
      <c r="R577" s="10" t="s">
        <v>30</v>
      </c>
      <c r="S577" s="10" t="s">
        <v>30</v>
      </c>
      <c r="T577" s="10" t="s">
        <v>30</v>
      </c>
      <c r="U577" s="10" t="s">
        <v>30</v>
      </c>
      <c r="V577" s="10" t="s">
        <v>30</v>
      </c>
      <c r="W577" s="10" t="s">
        <v>30</v>
      </c>
      <c r="X577" s="10" t="s">
        <v>30</v>
      </c>
      <c r="Y577" s="10" t="s">
        <v>30</v>
      </c>
      <c r="Z577" s="10" t="s">
        <v>30</v>
      </c>
    </row>
    <row r="578" spans="1:26" s="10" customFormat="1" ht="14.25" customHeight="1">
      <c r="A578" s="18">
        <v>42545</v>
      </c>
      <c r="B578" s="16">
        <v>17</v>
      </c>
      <c r="C578" s="19">
        <v>1082.94</v>
      </c>
      <c r="D578" s="19">
        <v>0</v>
      </c>
      <c r="E578" s="19">
        <v>198.22</v>
      </c>
      <c r="F578" s="19">
        <v>1107.8</v>
      </c>
      <c r="G578" s="19">
        <v>18.14</v>
      </c>
      <c r="H578" s="20">
        <f t="shared" si="13"/>
        <v>1193.04</v>
      </c>
      <c r="I578" s="20">
        <f t="shared" si="13"/>
        <v>1385.21</v>
      </c>
      <c r="J578" s="20">
        <f t="shared" si="13"/>
        <v>1594.3</v>
      </c>
      <c r="K578" s="20">
        <f t="shared" si="12"/>
        <v>1891.6399999999999</v>
      </c>
      <c r="R578" s="10" t="s">
        <v>30</v>
      </c>
      <c r="S578" s="10" t="s">
        <v>30</v>
      </c>
      <c r="T578" s="10" t="s">
        <v>30</v>
      </c>
      <c r="U578" s="10" t="s">
        <v>30</v>
      </c>
      <c r="V578" s="10" t="s">
        <v>30</v>
      </c>
      <c r="W578" s="10" t="s">
        <v>30</v>
      </c>
      <c r="X578" s="10" t="s">
        <v>30</v>
      </c>
      <c r="Y578" s="10" t="s">
        <v>30</v>
      </c>
      <c r="Z578" s="10" t="s">
        <v>30</v>
      </c>
    </row>
    <row r="579" spans="1:26" s="10" customFormat="1" ht="14.25" customHeight="1">
      <c r="A579" s="18">
        <v>42545</v>
      </c>
      <c r="B579" s="16">
        <v>18</v>
      </c>
      <c r="C579" s="19">
        <v>1245.12</v>
      </c>
      <c r="D579" s="19">
        <v>0</v>
      </c>
      <c r="E579" s="19">
        <v>69.73</v>
      </c>
      <c r="F579" s="19">
        <v>1269.98</v>
      </c>
      <c r="G579" s="19">
        <v>20.79</v>
      </c>
      <c r="H579" s="20">
        <f t="shared" si="13"/>
        <v>1357.87</v>
      </c>
      <c r="I579" s="20">
        <f t="shared" si="13"/>
        <v>1550.04</v>
      </c>
      <c r="J579" s="20">
        <f t="shared" si="13"/>
        <v>1759.1299999999999</v>
      </c>
      <c r="K579" s="20">
        <f t="shared" si="12"/>
        <v>2056.47</v>
      </c>
      <c r="R579" s="10" t="s">
        <v>30</v>
      </c>
      <c r="S579" s="10" t="s">
        <v>30</v>
      </c>
      <c r="T579" s="10" t="s">
        <v>30</v>
      </c>
      <c r="U579" s="10" t="s">
        <v>30</v>
      </c>
      <c r="V579" s="10" t="s">
        <v>30</v>
      </c>
      <c r="W579" s="10" t="s">
        <v>30</v>
      </c>
      <c r="X579" s="10" t="s">
        <v>30</v>
      </c>
      <c r="Y579" s="10" t="s">
        <v>30</v>
      </c>
      <c r="Z579" s="10" t="s">
        <v>30</v>
      </c>
    </row>
    <row r="580" spans="1:26" s="10" customFormat="1" ht="14.25" customHeight="1">
      <c r="A580" s="18">
        <v>42545</v>
      </c>
      <c r="B580" s="16">
        <v>19</v>
      </c>
      <c r="C580" s="19">
        <v>1517.72</v>
      </c>
      <c r="D580" s="19">
        <v>69.03</v>
      </c>
      <c r="E580" s="19">
        <v>0</v>
      </c>
      <c r="F580" s="19">
        <v>1542.58</v>
      </c>
      <c r="G580" s="19">
        <v>25.26</v>
      </c>
      <c r="H580" s="20">
        <f t="shared" si="13"/>
        <v>1634.9399999999998</v>
      </c>
      <c r="I580" s="20">
        <f t="shared" si="13"/>
        <v>1827.11</v>
      </c>
      <c r="J580" s="20">
        <f t="shared" si="13"/>
        <v>2036.1999999999998</v>
      </c>
      <c r="K580" s="20">
        <f t="shared" si="12"/>
        <v>2333.54</v>
      </c>
      <c r="R580" s="10" t="s">
        <v>30</v>
      </c>
      <c r="S580" s="10" t="s">
        <v>30</v>
      </c>
      <c r="T580" s="10" t="s">
        <v>30</v>
      </c>
      <c r="U580" s="10" t="s">
        <v>30</v>
      </c>
      <c r="V580" s="10" t="s">
        <v>30</v>
      </c>
      <c r="W580" s="10" t="s">
        <v>30</v>
      </c>
      <c r="X580" s="10" t="s">
        <v>30</v>
      </c>
      <c r="Y580" s="10" t="s">
        <v>30</v>
      </c>
      <c r="Z580" s="10" t="s">
        <v>30</v>
      </c>
    </row>
    <row r="581" spans="1:26" s="10" customFormat="1" ht="14.25" customHeight="1">
      <c r="A581" s="18">
        <v>42545</v>
      </c>
      <c r="B581" s="16">
        <v>20</v>
      </c>
      <c r="C581" s="19">
        <v>1643.08</v>
      </c>
      <c r="D581" s="19">
        <v>0</v>
      </c>
      <c r="E581" s="19">
        <v>64.7</v>
      </c>
      <c r="F581" s="19">
        <v>1667.94</v>
      </c>
      <c r="G581" s="19">
        <v>27.31</v>
      </c>
      <c r="H581" s="20">
        <f t="shared" si="13"/>
        <v>1762.35</v>
      </c>
      <c r="I581" s="20">
        <f t="shared" si="13"/>
        <v>1954.52</v>
      </c>
      <c r="J581" s="20">
        <f t="shared" si="13"/>
        <v>2163.6099999999997</v>
      </c>
      <c r="K581" s="20">
        <f t="shared" si="12"/>
        <v>2460.95</v>
      </c>
      <c r="R581" s="10" t="s">
        <v>30</v>
      </c>
      <c r="S581" s="10" t="s">
        <v>30</v>
      </c>
      <c r="T581" s="10" t="s">
        <v>30</v>
      </c>
      <c r="U581" s="10" t="s">
        <v>30</v>
      </c>
      <c r="V581" s="10" t="s">
        <v>30</v>
      </c>
      <c r="W581" s="10" t="s">
        <v>30</v>
      </c>
      <c r="X581" s="10" t="s">
        <v>30</v>
      </c>
      <c r="Y581" s="10" t="s">
        <v>30</v>
      </c>
      <c r="Z581" s="10" t="s">
        <v>30</v>
      </c>
    </row>
    <row r="582" spans="1:26" s="10" customFormat="1" ht="14.25" customHeight="1">
      <c r="A582" s="18">
        <v>42545</v>
      </c>
      <c r="B582" s="16">
        <v>21</v>
      </c>
      <c r="C582" s="19">
        <v>1634.19</v>
      </c>
      <c r="D582" s="19">
        <v>0</v>
      </c>
      <c r="E582" s="19">
        <v>370.07</v>
      </c>
      <c r="F582" s="19">
        <v>1659.05</v>
      </c>
      <c r="G582" s="19">
        <v>27.17</v>
      </c>
      <c r="H582" s="20">
        <f t="shared" si="13"/>
        <v>1753.32</v>
      </c>
      <c r="I582" s="20">
        <f t="shared" si="13"/>
        <v>1945.49</v>
      </c>
      <c r="J582" s="20">
        <f t="shared" si="13"/>
        <v>2154.58</v>
      </c>
      <c r="K582" s="20">
        <f t="shared" si="12"/>
        <v>2451.92</v>
      </c>
      <c r="R582" s="10" t="s">
        <v>30</v>
      </c>
      <c r="S582" s="10" t="s">
        <v>30</v>
      </c>
      <c r="T582" s="10" t="s">
        <v>30</v>
      </c>
      <c r="U582" s="10" t="s">
        <v>30</v>
      </c>
      <c r="V582" s="10" t="s">
        <v>30</v>
      </c>
      <c r="W582" s="10" t="s">
        <v>30</v>
      </c>
      <c r="X582" s="10" t="s">
        <v>30</v>
      </c>
      <c r="Y582" s="10" t="s">
        <v>30</v>
      </c>
      <c r="Z582" s="10" t="s">
        <v>30</v>
      </c>
    </row>
    <row r="583" spans="1:26" s="10" customFormat="1" ht="14.25" customHeight="1">
      <c r="A583" s="18">
        <v>42545</v>
      </c>
      <c r="B583" s="16">
        <v>22</v>
      </c>
      <c r="C583" s="19">
        <v>1279.6</v>
      </c>
      <c r="D583" s="19">
        <v>0</v>
      </c>
      <c r="E583" s="19">
        <v>293.63</v>
      </c>
      <c r="F583" s="19">
        <v>1304.46</v>
      </c>
      <c r="G583" s="19">
        <v>21.36</v>
      </c>
      <c r="H583" s="20">
        <f t="shared" si="13"/>
        <v>1392.9199999999998</v>
      </c>
      <c r="I583" s="20">
        <f t="shared" si="13"/>
        <v>1585.09</v>
      </c>
      <c r="J583" s="20">
        <f t="shared" si="13"/>
        <v>1794.1799999999998</v>
      </c>
      <c r="K583" s="20">
        <f t="shared" si="12"/>
        <v>2091.52</v>
      </c>
      <c r="R583" s="10" t="s">
        <v>30</v>
      </c>
      <c r="S583" s="10" t="s">
        <v>30</v>
      </c>
      <c r="T583" s="10" t="s">
        <v>30</v>
      </c>
      <c r="U583" s="10" t="s">
        <v>30</v>
      </c>
      <c r="V583" s="10" t="s">
        <v>30</v>
      </c>
      <c r="W583" s="10" t="s">
        <v>30</v>
      </c>
      <c r="X583" s="10" t="s">
        <v>30</v>
      </c>
      <c r="Y583" s="10" t="s">
        <v>30</v>
      </c>
      <c r="Z583" s="10" t="s">
        <v>30</v>
      </c>
    </row>
    <row r="584" spans="1:26" s="10" customFormat="1" ht="14.25" customHeight="1">
      <c r="A584" s="18">
        <v>42545</v>
      </c>
      <c r="B584" s="16">
        <v>23</v>
      </c>
      <c r="C584" s="19">
        <v>1004.81</v>
      </c>
      <c r="D584" s="19">
        <v>0</v>
      </c>
      <c r="E584" s="19">
        <v>150.89</v>
      </c>
      <c r="F584" s="19">
        <v>1029.67</v>
      </c>
      <c r="G584" s="19">
        <v>16.86</v>
      </c>
      <c r="H584" s="20">
        <f t="shared" si="13"/>
        <v>1113.6299999999999</v>
      </c>
      <c r="I584" s="20">
        <f t="shared" si="13"/>
        <v>1305.8</v>
      </c>
      <c r="J584" s="20">
        <f t="shared" si="13"/>
        <v>1514.8899999999999</v>
      </c>
      <c r="K584" s="20">
        <f t="shared" si="12"/>
        <v>1812.23</v>
      </c>
      <c r="R584" s="10" t="s">
        <v>30</v>
      </c>
      <c r="S584" s="10" t="s">
        <v>30</v>
      </c>
      <c r="T584" s="10" t="s">
        <v>30</v>
      </c>
      <c r="U584" s="10" t="s">
        <v>30</v>
      </c>
      <c r="V584" s="10" t="s">
        <v>30</v>
      </c>
      <c r="W584" s="10" t="s">
        <v>30</v>
      </c>
      <c r="X584" s="10" t="s">
        <v>30</v>
      </c>
      <c r="Y584" s="10" t="s">
        <v>30</v>
      </c>
      <c r="Z584" s="10" t="s">
        <v>30</v>
      </c>
    </row>
    <row r="585" spans="1:26" s="10" customFormat="1" ht="14.25" customHeight="1">
      <c r="A585" s="18">
        <v>42546</v>
      </c>
      <c r="B585" s="16">
        <v>0</v>
      </c>
      <c r="C585" s="19">
        <v>870.46</v>
      </c>
      <c r="D585" s="19">
        <v>0</v>
      </c>
      <c r="E585" s="19">
        <v>31.31</v>
      </c>
      <c r="F585" s="19">
        <v>895.32</v>
      </c>
      <c r="G585" s="19">
        <v>14.66</v>
      </c>
      <c r="H585" s="20">
        <f t="shared" si="13"/>
        <v>977.08</v>
      </c>
      <c r="I585" s="20">
        <f t="shared" si="13"/>
        <v>1169.25</v>
      </c>
      <c r="J585" s="20">
        <f t="shared" si="13"/>
        <v>1378.34</v>
      </c>
      <c r="K585" s="20">
        <f t="shared" si="13"/>
        <v>1675.6799999999998</v>
      </c>
      <c r="R585" s="10" t="s">
        <v>30</v>
      </c>
      <c r="S585" s="10" t="s">
        <v>30</v>
      </c>
      <c r="T585" s="10" t="s">
        <v>30</v>
      </c>
      <c r="U585" s="10" t="s">
        <v>30</v>
      </c>
      <c r="V585" s="10" t="s">
        <v>30</v>
      </c>
      <c r="W585" s="10" t="s">
        <v>30</v>
      </c>
      <c r="X585" s="10" t="s">
        <v>30</v>
      </c>
      <c r="Y585" s="10" t="s">
        <v>30</v>
      </c>
      <c r="Z585" s="10" t="s">
        <v>30</v>
      </c>
    </row>
    <row r="586" spans="1:26" s="10" customFormat="1" ht="14.25" customHeight="1">
      <c r="A586" s="18">
        <v>42546</v>
      </c>
      <c r="B586" s="16">
        <v>1</v>
      </c>
      <c r="C586" s="19">
        <v>766.74</v>
      </c>
      <c r="D586" s="19">
        <v>0</v>
      </c>
      <c r="E586" s="19">
        <v>110.6</v>
      </c>
      <c r="F586" s="19">
        <v>791.6</v>
      </c>
      <c r="G586" s="19">
        <v>12.96</v>
      </c>
      <c r="H586" s="20">
        <f aca="true" t="shared" si="14" ref="H586:K649">SUM($F586,$G586,N$5,N$7)</f>
        <v>871.6600000000001</v>
      </c>
      <c r="I586" s="20">
        <f t="shared" si="14"/>
        <v>1063.83</v>
      </c>
      <c r="J586" s="20">
        <f t="shared" si="14"/>
        <v>1272.92</v>
      </c>
      <c r="K586" s="20">
        <f t="shared" si="14"/>
        <v>1570.26</v>
      </c>
      <c r="R586" s="10" t="s">
        <v>30</v>
      </c>
      <c r="S586" s="10" t="s">
        <v>30</v>
      </c>
      <c r="T586" s="10" t="s">
        <v>30</v>
      </c>
      <c r="U586" s="10" t="s">
        <v>30</v>
      </c>
      <c r="V586" s="10" t="s">
        <v>30</v>
      </c>
      <c r="W586" s="10" t="s">
        <v>30</v>
      </c>
      <c r="X586" s="10" t="s">
        <v>30</v>
      </c>
      <c r="Y586" s="10" t="s">
        <v>30</v>
      </c>
      <c r="Z586" s="10" t="s">
        <v>30</v>
      </c>
    </row>
    <row r="587" spans="1:26" s="10" customFormat="1" ht="14.25" customHeight="1">
      <c r="A587" s="18">
        <v>42546</v>
      </c>
      <c r="B587" s="16">
        <v>2</v>
      </c>
      <c r="C587" s="19">
        <v>729.12</v>
      </c>
      <c r="D587" s="19">
        <v>0</v>
      </c>
      <c r="E587" s="19">
        <v>49.56</v>
      </c>
      <c r="F587" s="19">
        <v>753.98</v>
      </c>
      <c r="G587" s="19">
        <v>12.35</v>
      </c>
      <c r="H587" s="20">
        <f t="shared" si="14"/>
        <v>833.4300000000001</v>
      </c>
      <c r="I587" s="20">
        <f t="shared" si="14"/>
        <v>1025.6</v>
      </c>
      <c r="J587" s="20">
        <f t="shared" si="14"/>
        <v>1234.69</v>
      </c>
      <c r="K587" s="20">
        <f t="shared" si="14"/>
        <v>1532.03</v>
      </c>
      <c r="R587" s="10" t="s">
        <v>30</v>
      </c>
      <c r="S587" s="10" t="s">
        <v>30</v>
      </c>
      <c r="T587" s="10" t="s">
        <v>30</v>
      </c>
      <c r="U587" s="10" t="s">
        <v>30</v>
      </c>
      <c r="V587" s="10" t="s">
        <v>30</v>
      </c>
      <c r="W587" s="10" t="s">
        <v>30</v>
      </c>
      <c r="X587" s="10" t="s">
        <v>30</v>
      </c>
      <c r="Y587" s="10" t="s">
        <v>30</v>
      </c>
      <c r="Z587" s="10" t="s">
        <v>30</v>
      </c>
    </row>
    <row r="588" spans="1:26" s="10" customFormat="1" ht="14.25" customHeight="1">
      <c r="A588" s="18">
        <v>42546</v>
      </c>
      <c r="B588" s="16">
        <v>3</v>
      </c>
      <c r="C588" s="19">
        <v>693.12</v>
      </c>
      <c r="D588" s="19">
        <v>0</v>
      </c>
      <c r="E588" s="19">
        <v>394.52</v>
      </c>
      <c r="F588" s="19">
        <v>717.98</v>
      </c>
      <c r="G588" s="19">
        <v>11.76</v>
      </c>
      <c r="H588" s="20">
        <f t="shared" si="14"/>
        <v>796.84</v>
      </c>
      <c r="I588" s="20">
        <f t="shared" si="14"/>
        <v>989.01</v>
      </c>
      <c r="J588" s="20">
        <f t="shared" si="14"/>
        <v>1198.1</v>
      </c>
      <c r="K588" s="20">
        <f t="shared" si="14"/>
        <v>1495.44</v>
      </c>
      <c r="R588" s="10" t="s">
        <v>30</v>
      </c>
      <c r="S588" s="10" t="s">
        <v>30</v>
      </c>
      <c r="T588" s="10" t="s">
        <v>30</v>
      </c>
      <c r="U588" s="10" t="s">
        <v>30</v>
      </c>
      <c r="V588" s="10" t="s">
        <v>30</v>
      </c>
      <c r="W588" s="10" t="s">
        <v>30</v>
      </c>
      <c r="X588" s="10" t="s">
        <v>30</v>
      </c>
      <c r="Y588" s="10" t="s">
        <v>30</v>
      </c>
      <c r="Z588" s="10" t="s">
        <v>30</v>
      </c>
    </row>
    <row r="589" spans="1:26" s="10" customFormat="1" ht="14.25" customHeight="1">
      <c r="A589" s="18">
        <v>42546</v>
      </c>
      <c r="B589" s="16">
        <v>4</v>
      </c>
      <c r="C589" s="19">
        <v>729.3</v>
      </c>
      <c r="D589" s="19">
        <v>0</v>
      </c>
      <c r="E589" s="19">
        <v>450.79</v>
      </c>
      <c r="F589" s="19">
        <v>754.16</v>
      </c>
      <c r="G589" s="19">
        <v>12.35</v>
      </c>
      <c r="H589" s="20">
        <f t="shared" si="14"/>
        <v>833.61</v>
      </c>
      <c r="I589" s="20">
        <f t="shared" si="14"/>
        <v>1025.78</v>
      </c>
      <c r="J589" s="20">
        <f t="shared" si="14"/>
        <v>1234.87</v>
      </c>
      <c r="K589" s="20">
        <f t="shared" si="14"/>
        <v>1532.21</v>
      </c>
      <c r="R589" s="10" t="s">
        <v>30</v>
      </c>
      <c r="S589" s="10" t="s">
        <v>30</v>
      </c>
      <c r="T589" s="10" t="s">
        <v>30</v>
      </c>
      <c r="U589" s="10" t="s">
        <v>30</v>
      </c>
      <c r="V589" s="10" t="s">
        <v>30</v>
      </c>
      <c r="W589" s="10" t="s">
        <v>30</v>
      </c>
      <c r="X589" s="10" t="s">
        <v>30</v>
      </c>
      <c r="Y589" s="10" t="s">
        <v>30</v>
      </c>
      <c r="Z589" s="10" t="s">
        <v>30</v>
      </c>
    </row>
    <row r="590" spans="1:26" s="10" customFormat="1" ht="14.25" customHeight="1">
      <c r="A590" s="18">
        <v>42546</v>
      </c>
      <c r="B590" s="16">
        <v>5</v>
      </c>
      <c r="C590" s="19">
        <v>772.89</v>
      </c>
      <c r="D590" s="19">
        <v>34.62</v>
      </c>
      <c r="E590" s="19">
        <v>0</v>
      </c>
      <c r="F590" s="19">
        <v>797.75</v>
      </c>
      <c r="G590" s="19">
        <v>13.06</v>
      </c>
      <c r="H590" s="20">
        <f t="shared" si="14"/>
        <v>877.91</v>
      </c>
      <c r="I590" s="20">
        <f t="shared" si="14"/>
        <v>1070.08</v>
      </c>
      <c r="J590" s="20">
        <f t="shared" si="14"/>
        <v>1279.1699999999998</v>
      </c>
      <c r="K590" s="20">
        <f t="shared" si="14"/>
        <v>1576.5099999999998</v>
      </c>
      <c r="R590" s="10" t="s">
        <v>30</v>
      </c>
      <c r="S590" s="10" t="s">
        <v>30</v>
      </c>
      <c r="T590" s="10" t="s">
        <v>30</v>
      </c>
      <c r="U590" s="10" t="s">
        <v>30</v>
      </c>
      <c r="V590" s="10" t="s">
        <v>30</v>
      </c>
      <c r="W590" s="10" t="s">
        <v>30</v>
      </c>
      <c r="X590" s="10" t="s">
        <v>30</v>
      </c>
      <c r="Y590" s="10" t="s">
        <v>30</v>
      </c>
      <c r="Z590" s="10" t="s">
        <v>30</v>
      </c>
    </row>
    <row r="591" spans="1:26" s="10" customFormat="1" ht="14.25" customHeight="1">
      <c r="A591" s="18">
        <v>42546</v>
      </c>
      <c r="B591" s="16">
        <v>6</v>
      </c>
      <c r="C591" s="19">
        <v>878.84</v>
      </c>
      <c r="D591" s="19">
        <v>21.98</v>
      </c>
      <c r="E591" s="19">
        <v>0</v>
      </c>
      <c r="F591" s="19">
        <v>903.7</v>
      </c>
      <c r="G591" s="19">
        <v>14.8</v>
      </c>
      <c r="H591" s="20">
        <f t="shared" si="14"/>
        <v>985.6</v>
      </c>
      <c r="I591" s="20">
        <f t="shared" si="14"/>
        <v>1177.77</v>
      </c>
      <c r="J591" s="20">
        <f t="shared" si="14"/>
        <v>1386.86</v>
      </c>
      <c r="K591" s="20">
        <f t="shared" si="14"/>
        <v>1684.1999999999998</v>
      </c>
      <c r="R591" s="10" t="s">
        <v>30</v>
      </c>
      <c r="S591" s="10" t="s">
        <v>30</v>
      </c>
      <c r="T591" s="10" t="s">
        <v>30</v>
      </c>
      <c r="U591" s="10" t="s">
        <v>30</v>
      </c>
      <c r="V591" s="10" t="s">
        <v>30</v>
      </c>
      <c r="W591" s="10" t="s">
        <v>30</v>
      </c>
      <c r="X591" s="10" t="s">
        <v>30</v>
      </c>
      <c r="Y591" s="10" t="s">
        <v>30</v>
      </c>
      <c r="Z591" s="10" t="s">
        <v>30</v>
      </c>
    </row>
    <row r="592" spans="1:26" s="10" customFormat="1" ht="14.25" customHeight="1">
      <c r="A592" s="18">
        <v>42546</v>
      </c>
      <c r="B592" s="16">
        <v>7</v>
      </c>
      <c r="C592" s="19">
        <v>1198.6</v>
      </c>
      <c r="D592" s="19">
        <v>10.27</v>
      </c>
      <c r="E592" s="19">
        <v>0</v>
      </c>
      <c r="F592" s="19">
        <v>1223.46</v>
      </c>
      <c r="G592" s="19">
        <v>20.03</v>
      </c>
      <c r="H592" s="20">
        <f t="shared" si="14"/>
        <v>1310.59</v>
      </c>
      <c r="I592" s="20">
        <f t="shared" si="14"/>
        <v>1502.76</v>
      </c>
      <c r="J592" s="20">
        <f t="shared" si="14"/>
        <v>1711.85</v>
      </c>
      <c r="K592" s="20">
        <f t="shared" si="14"/>
        <v>2009.19</v>
      </c>
      <c r="R592" s="10" t="s">
        <v>30</v>
      </c>
      <c r="S592" s="10" t="s">
        <v>30</v>
      </c>
      <c r="T592" s="10" t="s">
        <v>30</v>
      </c>
      <c r="U592" s="10" t="s">
        <v>30</v>
      </c>
      <c r="V592" s="10" t="s">
        <v>30</v>
      </c>
      <c r="W592" s="10" t="s">
        <v>30</v>
      </c>
      <c r="X592" s="10" t="s">
        <v>30</v>
      </c>
      <c r="Y592" s="10" t="s">
        <v>30</v>
      </c>
      <c r="Z592" s="10" t="s">
        <v>30</v>
      </c>
    </row>
    <row r="593" spans="1:26" s="10" customFormat="1" ht="14.25" customHeight="1">
      <c r="A593" s="18">
        <v>42546</v>
      </c>
      <c r="B593" s="16">
        <v>8</v>
      </c>
      <c r="C593" s="19">
        <v>1390.76</v>
      </c>
      <c r="D593" s="19">
        <v>0</v>
      </c>
      <c r="E593" s="19">
        <v>52.97</v>
      </c>
      <c r="F593" s="19">
        <v>1415.62</v>
      </c>
      <c r="G593" s="19">
        <v>23.18</v>
      </c>
      <c r="H593" s="20">
        <f t="shared" si="14"/>
        <v>1505.8999999999999</v>
      </c>
      <c r="I593" s="20">
        <f t="shared" si="14"/>
        <v>1698.07</v>
      </c>
      <c r="J593" s="20">
        <f t="shared" si="14"/>
        <v>1907.1599999999999</v>
      </c>
      <c r="K593" s="20">
        <f t="shared" si="14"/>
        <v>2204.5</v>
      </c>
      <c r="R593" s="10" t="s">
        <v>30</v>
      </c>
      <c r="S593" s="10" t="s">
        <v>30</v>
      </c>
      <c r="T593" s="10" t="s">
        <v>30</v>
      </c>
      <c r="U593" s="10" t="s">
        <v>30</v>
      </c>
      <c r="V593" s="10" t="s">
        <v>30</v>
      </c>
      <c r="W593" s="10" t="s">
        <v>30</v>
      </c>
      <c r="X593" s="10" t="s">
        <v>30</v>
      </c>
      <c r="Y593" s="10" t="s">
        <v>30</v>
      </c>
      <c r="Z593" s="10" t="s">
        <v>30</v>
      </c>
    </row>
    <row r="594" spans="1:26" s="10" customFormat="1" ht="14.25" customHeight="1">
      <c r="A594" s="18">
        <v>42546</v>
      </c>
      <c r="B594" s="16">
        <v>9</v>
      </c>
      <c r="C594" s="19">
        <v>1570.73</v>
      </c>
      <c r="D594" s="19">
        <v>0</v>
      </c>
      <c r="E594" s="19">
        <v>119.84</v>
      </c>
      <c r="F594" s="19">
        <v>1595.59</v>
      </c>
      <c r="G594" s="19">
        <v>26.13</v>
      </c>
      <c r="H594" s="20">
        <f t="shared" si="14"/>
        <v>1688.82</v>
      </c>
      <c r="I594" s="20">
        <f t="shared" si="14"/>
        <v>1880.99</v>
      </c>
      <c r="J594" s="20">
        <f t="shared" si="14"/>
        <v>2090.08</v>
      </c>
      <c r="K594" s="20">
        <f t="shared" si="14"/>
        <v>2387.42</v>
      </c>
      <c r="R594" s="10" t="s">
        <v>30</v>
      </c>
      <c r="S594" s="10" t="s">
        <v>30</v>
      </c>
      <c r="T594" s="10" t="s">
        <v>30</v>
      </c>
      <c r="U594" s="10" t="s">
        <v>30</v>
      </c>
      <c r="V594" s="10" t="s">
        <v>30</v>
      </c>
      <c r="W594" s="10" t="s">
        <v>30</v>
      </c>
      <c r="X594" s="10" t="s">
        <v>30</v>
      </c>
      <c r="Y594" s="10" t="s">
        <v>30</v>
      </c>
      <c r="Z594" s="10" t="s">
        <v>30</v>
      </c>
    </row>
    <row r="595" spans="1:26" s="10" customFormat="1" ht="14.25" customHeight="1">
      <c r="A595" s="18">
        <v>42546</v>
      </c>
      <c r="B595" s="16">
        <v>10</v>
      </c>
      <c r="C595" s="19">
        <v>1580.01</v>
      </c>
      <c r="D595" s="19">
        <v>0</v>
      </c>
      <c r="E595" s="19">
        <v>141.24</v>
      </c>
      <c r="F595" s="19">
        <v>1604.87</v>
      </c>
      <c r="G595" s="19">
        <v>26.28</v>
      </c>
      <c r="H595" s="20">
        <f t="shared" si="14"/>
        <v>1698.2499999999998</v>
      </c>
      <c r="I595" s="20">
        <f t="shared" si="14"/>
        <v>1890.4199999999998</v>
      </c>
      <c r="J595" s="20">
        <f t="shared" si="14"/>
        <v>2099.5099999999998</v>
      </c>
      <c r="K595" s="20">
        <f t="shared" si="14"/>
        <v>2396.85</v>
      </c>
      <c r="R595" s="10" t="s">
        <v>30</v>
      </c>
      <c r="S595" s="10" t="s">
        <v>30</v>
      </c>
      <c r="T595" s="10" t="s">
        <v>30</v>
      </c>
      <c r="U595" s="10" t="s">
        <v>30</v>
      </c>
      <c r="V595" s="10" t="s">
        <v>30</v>
      </c>
      <c r="W595" s="10" t="s">
        <v>30</v>
      </c>
      <c r="X595" s="10" t="s">
        <v>30</v>
      </c>
      <c r="Y595" s="10" t="s">
        <v>30</v>
      </c>
      <c r="Z595" s="10" t="s">
        <v>30</v>
      </c>
    </row>
    <row r="596" spans="1:26" s="10" customFormat="1" ht="14.25" customHeight="1">
      <c r="A596" s="18">
        <v>42546</v>
      </c>
      <c r="B596" s="16">
        <v>11</v>
      </c>
      <c r="C596" s="19">
        <v>1569.01</v>
      </c>
      <c r="D596" s="19">
        <v>0</v>
      </c>
      <c r="E596" s="19">
        <v>91.54</v>
      </c>
      <c r="F596" s="19">
        <v>1593.87</v>
      </c>
      <c r="G596" s="19">
        <v>26.1</v>
      </c>
      <c r="H596" s="20">
        <f t="shared" si="14"/>
        <v>1687.0699999999997</v>
      </c>
      <c r="I596" s="20">
        <f t="shared" si="14"/>
        <v>1879.2399999999998</v>
      </c>
      <c r="J596" s="20">
        <f t="shared" si="14"/>
        <v>2088.33</v>
      </c>
      <c r="K596" s="20">
        <f t="shared" si="14"/>
        <v>2385.6699999999996</v>
      </c>
      <c r="R596" s="10" t="s">
        <v>30</v>
      </c>
      <c r="S596" s="10" t="s">
        <v>30</v>
      </c>
      <c r="T596" s="10" t="s">
        <v>30</v>
      </c>
      <c r="U596" s="10" t="s">
        <v>30</v>
      </c>
      <c r="V596" s="10" t="s">
        <v>30</v>
      </c>
      <c r="W596" s="10" t="s">
        <v>30</v>
      </c>
      <c r="X596" s="10" t="s">
        <v>30</v>
      </c>
      <c r="Y596" s="10" t="s">
        <v>30</v>
      </c>
      <c r="Z596" s="10" t="s">
        <v>30</v>
      </c>
    </row>
    <row r="597" spans="1:26" s="10" customFormat="1" ht="14.25" customHeight="1">
      <c r="A597" s="18">
        <v>42546</v>
      </c>
      <c r="B597" s="16">
        <v>12</v>
      </c>
      <c r="C597" s="19">
        <v>1559.72</v>
      </c>
      <c r="D597" s="19">
        <v>0</v>
      </c>
      <c r="E597" s="19">
        <v>82.47</v>
      </c>
      <c r="F597" s="19">
        <v>1584.58</v>
      </c>
      <c r="G597" s="19">
        <v>25.95</v>
      </c>
      <c r="H597" s="20">
        <f t="shared" si="14"/>
        <v>1677.6299999999999</v>
      </c>
      <c r="I597" s="20">
        <f t="shared" si="14"/>
        <v>1869.8</v>
      </c>
      <c r="J597" s="20">
        <f t="shared" si="14"/>
        <v>2078.89</v>
      </c>
      <c r="K597" s="20">
        <f t="shared" si="14"/>
        <v>2376.23</v>
      </c>
      <c r="R597" s="10" t="s">
        <v>30</v>
      </c>
      <c r="S597" s="10" t="s">
        <v>30</v>
      </c>
      <c r="T597" s="10" t="s">
        <v>30</v>
      </c>
      <c r="U597" s="10" t="s">
        <v>30</v>
      </c>
      <c r="V597" s="10" t="s">
        <v>30</v>
      </c>
      <c r="W597" s="10" t="s">
        <v>30</v>
      </c>
      <c r="X597" s="10" t="s">
        <v>30</v>
      </c>
      <c r="Y597" s="10" t="s">
        <v>30</v>
      </c>
      <c r="Z597" s="10" t="s">
        <v>30</v>
      </c>
    </row>
    <row r="598" spans="1:26" s="10" customFormat="1" ht="14.25" customHeight="1">
      <c r="A598" s="18">
        <v>42546</v>
      </c>
      <c r="B598" s="16">
        <v>13</v>
      </c>
      <c r="C598" s="19">
        <v>1568.85</v>
      </c>
      <c r="D598" s="19">
        <v>0</v>
      </c>
      <c r="E598" s="19">
        <v>101</v>
      </c>
      <c r="F598" s="19">
        <v>1593.71</v>
      </c>
      <c r="G598" s="19">
        <v>26.1</v>
      </c>
      <c r="H598" s="20">
        <f t="shared" si="14"/>
        <v>1686.9099999999999</v>
      </c>
      <c r="I598" s="20">
        <f t="shared" si="14"/>
        <v>1879.08</v>
      </c>
      <c r="J598" s="20">
        <f t="shared" si="14"/>
        <v>2088.17</v>
      </c>
      <c r="K598" s="20">
        <f t="shared" si="14"/>
        <v>2385.5099999999998</v>
      </c>
      <c r="R598" s="10" t="s">
        <v>30</v>
      </c>
      <c r="S598" s="10" t="s">
        <v>30</v>
      </c>
      <c r="T598" s="10" t="s">
        <v>30</v>
      </c>
      <c r="U598" s="10" t="s">
        <v>30</v>
      </c>
      <c r="V598" s="10" t="s">
        <v>30</v>
      </c>
      <c r="W598" s="10" t="s">
        <v>30</v>
      </c>
      <c r="X598" s="10" t="s">
        <v>30</v>
      </c>
      <c r="Y598" s="10" t="s">
        <v>30</v>
      </c>
      <c r="Z598" s="10" t="s">
        <v>30</v>
      </c>
    </row>
    <row r="599" spans="1:26" s="10" customFormat="1" ht="14.25" customHeight="1">
      <c r="A599" s="18">
        <v>42546</v>
      </c>
      <c r="B599" s="16">
        <v>14</v>
      </c>
      <c r="C599" s="19">
        <v>1567.9</v>
      </c>
      <c r="D599" s="19">
        <v>0</v>
      </c>
      <c r="E599" s="19">
        <v>74.91</v>
      </c>
      <c r="F599" s="19">
        <v>1592.76</v>
      </c>
      <c r="G599" s="19">
        <v>26.08</v>
      </c>
      <c r="H599" s="20">
        <f t="shared" si="14"/>
        <v>1685.9399999999998</v>
      </c>
      <c r="I599" s="20">
        <f t="shared" si="14"/>
        <v>1878.11</v>
      </c>
      <c r="J599" s="20">
        <f t="shared" si="14"/>
        <v>2087.2</v>
      </c>
      <c r="K599" s="20">
        <f t="shared" si="14"/>
        <v>2384.54</v>
      </c>
      <c r="R599" s="10" t="s">
        <v>30</v>
      </c>
      <c r="S599" s="10" t="s">
        <v>30</v>
      </c>
      <c r="T599" s="10" t="s">
        <v>30</v>
      </c>
      <c r="U599" s="10" t="s">
        <v>30</v>
      </c>
      <c r="V599" s="10" t="s">
        <v>30</v>
      </c>
      <c r="W599" s="10" t="s">
        <v>30</v>
      </c>
      <c r="X599" s="10" t="s">
        <v>30</v>
      </c>
      <c r="Y599" s="10" t="s">
        <v>30</v>
      </c>
      <c r="Z599" s="10" t="s">
        <v>30</v>
      </c>
    </row>
    <row r="600" spans="1:26" s="10" customFormat="1" ht="14.25" customHeight="1">
      <c r="A600" s="18">
        <v>42546</v>
      </c>
      <c r="B600" s="16">
        <v>15</v>
      </c>
      <c r="C600" s="19">
        <v>1512.43</v>
      </c>
      <c r="D600" s="19">
        <v>0</v>
      </c>
      <c r="E600" s="19">
        <v>109.62</v>
      </c>
      <c r="F600" s="19">
        <v>1537.29</v>
      </c>
      <c r="G600" s="19">
        <v>25.17</v>
      </c>
      <c r="H600" s="20">
        <f t="shared" si="14"/>
        <v>1629.56</v>
      </c>
      <c r="I600" s="20">
        <f t="shared" si="14"/>
        <v>1821.73</v>
      </c>
      <c r="J600" s="20">
        <f t="shared" si="14"/>
        <v>2030.82</v>
      </c>
      <c r="K600" s="20">
        <f t="shared" si="14"/>
        <v>2328.16</v>
      </c>
      <c r="R600" s="10" t="s">
        <v>30</v>
      </c>
      <c r="S600" s="10" t="s">
        <v>30</v>
      </c>
      <c r="T600" s="10" t="s">
        <v>30</v>
      </c>
      <c r="U600" s="10" t="s">
        <v>30</v>
      </c>
      <c r="V600" s="10" t="s">
        <v>30</v>
      </c>
      <c r="W600" s="10" t="s">
        <v>30</v>
      </c>
      <c r="X600" s="10" t="s">
        <v>30</v>
      </c>
      <c r="Y600" s="10" t="s">
        <v>30</v>
      </c>
      <c r="Z600" s="10" t="s">
        <v>30</v>
      </c>
    </row>
    <row r="601" spans="1:26" s="10" customFormat="1" ht="14.25" customHeight="1">
      <c r="A601" s="18">
        <v>42546</v>
      </c>
      <c r="B601" s="16">
        <v>16</v>
      </c>
      <c r="C601" s="19">
        <v>1541.01</v>
      </c>
      <c r="D601" s="19">
        <v>0</v>
      </c>
      <c r="E601" s="19">
        <v>100.86</v>
      </c>
      <c r="F601" s="19">
        <v>1565.87</v>
      </c>
      <c r="G601" s="19">
        <v>25.64</v>
      </c>
      <c r="H601" s="20">
        <f t="shared" si="14"/>
        <v>1658.61</v>
      </c>
      <c r="I601" s="20">
        <f t="shared" si="14"/>
        <v>1850.78</v>
      </c>
      <c r="J601" s="20">
        <f t="shared" si="14"/>
        <v>2059.87</v>
      </c>
      <c r="K601" s="20">
        <f t="shared" si="14"/>
        <v>2357.21</v>
      </c>
      <c r="R601" s="10" t="s">
        <v>30</v>
      </c>
      <c r="S601" s="10" t="s">
        <v>30</v>
      </c>
      <c r="T601" s="10" t="s">
        <v>30</v>
      </c>
      <c r="U601" s="10" t="s">
        <v>30</v>
      </c>
      <c r="V601" s="10" t="s">
        <v>30</v>
      </c>
      <c r="W601" s="10" t="s">
        <v>30</v>
      </c>
      <c r="X601" s="10" t="s">
        <v>30</v>
      </c>
      <c r="Y601" s="10" t="s">
        <v>30</v>
      </c>
      <c r="Z601" s="10" t="s">
        <v>30</v>
      </c>
    </row>
    <row r="602" spans="1:26" s="10" customFormat="1" ht="14.25" customHeight="1">
      <c r="A602" s="18">
        <v>42546</v>
      </c>
      <c r="B602" s="16">
        <v>17</v>
      </c>
      <c r="C602" s="19">
        <v>1389.16</v>
      </c>
      <c r="D602" s="19">
        <v>0</v>
      </c>
      <c r="E602" s="19">
        <v>66.59</v>
      </c>
      <c r="F602" s="19">
        <v>1414.02</v>
      </c>
      <c r="G602" s="19">
        <v>23.15</v>
      </c>
      <c r="H602" s="20">
        <f t="shared" si="14"/>
        <v>1504.27</v>
      </c>
      <c r="I602" s="20">
        <f t="shared" si="14"/>
        <v>1696.44</v>
      </c>
      <c r="J602" s="20">
        <f t="shared" si="14"/>
        <v>1905.53</v>
      </c>
      <c r="K602" s="20">
        <f t="shared" si="14"/>
        <v>2202.87</v>
      </c>
      <c r="R602" s="10" t="s">
        <v>30</v>
      </c>
      <c r="S602" s="10" t="s">
        <v>30</v>
      </c>
      <c r="T602" s="10" t="s">
        <v>30</v>
      </c>
      <c r="U602" s="10" t="s">
        <v>30</v>
      </c>
      <c r="V602" s="10" t="s">
        <v>30</v>
      </c>
      <c r="W602" s="10" t="s">
        <v>30</v>
      </c>
      <c r="X602" s="10" t="s">
        <v>30</v>
      </c>
      <c r="Y602" s="10" t="s">
        <v>30</v>
      </c>
      <c r="Z602" s="10" t="s">
        <v>30</v>
      </c>
    </row>
    <row r="603" spans="1:26" s="10" customFormat="1" ht="14.25" customHeight="1">
      <c r="A603" s="18">
        <v>42546</v>
      </c>
      <c r="B603" s="16">
        <v>18</v>
      </c>
      <c r="C603" s="19">
        <v>1433.51</v>
      </c>
      <c r="D603" s="19">
        <v>16.69</v>
      </c>
      <c r="E603" s="19">
        <v>0</v>
      </c>
      <c r="F603" s="19">
        <v>1458.37</v>
      </c>
      <c r="G603" s="19">
        <v>23.88</v>
      </c>
      <c r="H603" s="20">
        <f t="shared" si="14"/>
        <v>1549.35</v>
      </c>
      <c r="I603" s="20">
        <f t="shared" si="14"/>
        <v>1741.52</v>
      </c>
      <c r="J603" s="20">
        <f t="shared" si="14"/>
        <v>1950.61</v>
      </c>
      <c r="K603" s="20">
        <f t="shared" si="14"/>
        <v>2247.95</v>
      </c>
      <c r="R603" s="10" t="s">
        <v>30</v>
      </c>
      <c r="S603" s="10" t="s">
        <v>30</v>
      </c>
      <c r="T603" s="10" t="s">
        <v>30</v>
      </c>
      <c r="U603" s="10" t="s">
        <v>30</v>
      </c>
      <c r="V603" s="10" t="s">
        <v>30</v>
      </c>
      <c r="W603" s="10" t="s">
        <v>30</v>
      </c>
      <c r="X603" s="10" t="s">
        <v>30</v>
      </c>
      <c r="Y603" s="10" t="s">
        <v>30</v>
      </c>
      <c r="Z603" s="10" t="s">
        <v>30</v>
      </c>
    </row>
    <row r="604" spans="1:26" s="10" customFormat="1" ht="14.25" customHeight="1">
      <c r="A604" s="18">
        <v>42546</v>
      </c>
      <c r="B604" s="16">
        <v>19</v>
      </c>
      <c r="C604" s="19">
        <v>1595.6</v>
      </c>
      <c r="D604" s="19">
        <v>28.12</v>
      </c>
      <c r="E604" s="19">
        <v>0</v>
      </c>
      <c r="F604" s="19">
        <v>1620.46</v>
      </c>
      <c r="G604" s="19">
        <v>26.53</v>
      </c>
      <c r="H604" s="20">
        <f t="shared" si="14"/>
        <v>1714.09</v>
      </c>
      <c r="I604" s="20">
        <f t="shared" si="14"/>
        <v>1906.26</v>
      </c>
      <c r="J604" s="20">
        <f t="shared" si="14"/>
        <v>2115.35</v>
      </c>
      <c r="K604" s="20">
        <f t="shared" si="14"/>
        <v>2412.69</v>
      </c>
      <c r="R604" s="10" t="s">
        <v>30</v>
      </c>
      <c r="S604" s="10" t="s">
        <v>30</v>
      </c>
      <c r="T604" s="10" t="s">
        <v>30</v>
      </c>
      <c r="U604" s="10" t="s">
        <v>30</v>
      </c>
      <c r="V604" s="10" t="s">
        <v>30</v>
      </c>
      <c r="W604" s="10" t="s">
        <v>30</v>
      </c>
      <c r="X604" s="10" t="s">
        <v>30</v>
      </c>
      <c r="Y604" s="10" t="s">
        <v>30</v>
      </c>
      <c r="Z604" s="10" t="s">
        <v>30</v>
      </c>
    </row>
    <row r="605" spans="1:26" s="10" customFormat="1" ht="14.25" customHeight="1">
      <c r="A605" s="18">
        <v>42546</v>
      </c>
      <c r="B605" s="16">
        <v>20</v>
      </c>
      <c r="C605" s="19">
        <v>1630.26</v>
      </c>
      <c r="D605" s="19">
        <v>0</v>
      </c>
      <c r="E605" s="19">
        <v>49.37</v>
      </c>
      <c r="F605" s="19">
        <v>1655.12</v>
      </c>
      <c r="G605" s="19">
        <v>27.1</v>
      </c>
      <c r="H605" s="20">
        <f t="shared" si="14"/>
        <v>1749.3199999999997</v>
      </c>
      <c r="I605" s="20">
        <f t="shared" si="14"/>
        <v>1941.4899999999998</v>
      </c>
      <c r="J605" s="20">
        <f t="shared" si="14"/>
        <v>2150.58</v>
      </c>
      <c r="K605" s="20">
        <f t="shared" si="14"/>
        <v>2447.9199999999996</v>
      </c>
      <c r="R605" s="10" t="s">
        <v>30</v>
      </c>
      <c r="S605" s="10" t="s">
        <v>30</v>
      </c>
      <c r="T605" s="10" t="s">
        <v>30</v>
      </c>
      <c r="U605" s="10" t="s">
        <v>30</v>
      </c>
      <c r="V605" s="10" t="s">
        <v>30</v>
      </c>
      <c r="W605" s="10" t="s">
        <v>30</v>
      </c>
      <c r="X605" s="10" t="s">
        <v>30</v>
      </c>
      <c r="Y605" s="10" t="s">
        <v>30</v>
      </c>
      <c r="Z605" s="10" t="s">
        <v>30</v>
      </c>
    </row>
    <row r="606" spans="1:26" s="10" customFormat="1" ht="14.25" customHeight="1">
      <c r="A606" s="18">
        <v>42546</v>
      </c>
      <c r="B606" s="16">
        <v>21</v>
      </c>
      <c r="C606" s="19">
        <v>1667.96</v>
      </c>
      <c r="D606" s="19">
        <v>0</v>
      </c>
      <c r="E606" s="19">
        <v>429.9</v>
      </c>
      <c r="F606" s="19">
        <v>1692.82</v>
      </c>
      <c r="G606" s="19">
        <v>27.72</v>
      </c>
      <c r="H606" s="20">
        <f t="shared" si="14"/>
        <v>1787.6399999999999</v>
      </c>
      <c r="I606" s="20">
        <f t="shared" si="14"/>
        <v>1979.81</v>
      </c>
      <c r="J606" s="20">
        <f t="shared" si="14"/>
        <v>2188.8999999999996</v>
      </c>
      <c r="K606" s="20">
        <f t="shared" si="14"/>
        <v>2486.24</v>
      </c>
      <c r="R606" s="10" t="s">
        <v>30</v>
      </c>
      <c r="S606" s="10" t="s">
        <v>30</v>
      </c>
      <c r="T606" s="10" t="s">
        <v>30</v>
      </c>
      <c r="U606" s="10" t="s">
        <v>30</v>
      </c>
      <c r="V606" s="10" t="s">
        <v>30</v>
      </c>
      <c r="W606" s="10" t="s">
        <v>30</v>
      </c>
      <c r="X606" s="10" t="s">
        <v>30</v>
      </c>
      <c r="Y606" s="10" t="s">
        <v>30</v>
      </c>
      <c r="Z606" s="10" t="s">
        <v>30</v>
      </c>
    </row>
    <row r="607" spans="1:26" s="10" customFormat="1" ht="14.25" customHeight="1">
      <c r="A607" s="18">
        <v>42546</v>
      </c>
      <c r="B607" s="16">
        <v>22</v>
      </c>
      <c r="C607" s="19">
        <v>1360.74</v>
      </c>
      <c r="D607" s="19">
        <v>0</v>
      </c>
      <c r="E607" s="19">
        <v>472.21</v>
      </c>
      <c r="F607" s="19">
        <v>1385.6</v>
      </c>
      <c r="G607" s="19">
        <v>22.69</v>
      </c>
      <c r="H607" s="20">
        <f t="shared" si="14"/>
        <v>1475.3899999999999</v>
      </c>
      <c r="I607" s="20">
        <f t="shared" si="14"/>
        <v>1667.56</v>
      </c>
      <c r="J607" s="20">
        <f t="shared" si="14"/>
        <v>1876.6499999999999</v>
      </c>
      <c r="K607" s="20">
        <f t="shared" si="14"/>
        <v>2173.99</v>
      </c>
      <c r="R607" s="10" t="s">
        <v>30</v>
      </c>
      <c r="S607" s="10" t="s">
        <v>30</v>
      </c>
      <c r="T607" s="10" t="s">
        <v>30</v>
      </c>
      <c r="U607" s="10" t="s">
        <v>30</v>
      </c>
      <c r="V607" s="10" t="s">
        <v>30</v>
      </c>
      <c r="W607" s="10" t="s">
        <v>30</v>
      </c>
      <c r="X607" s="10" t="s">
        <v>30</v>
      </c>
      <c r="Y607" s="10" t="s">
        <v>30</v>
      </c>
      <c r="Z607" s="10" t="s">
        <v>30</v>
      </c>
    </row>
    <row r="608" spans="1:26" s="10" customFormat="1" ht="14.25" customHeight="1">
      <c r="A608" s="18">
        <v>42546</v>
      </c>
      <c r="B608" s="16">
        <v>23</v>
      </c>
      <c r="C608" s="19">
        <v>1098.55</v>
      </c>
      <c r="D608" s="19">
        <v>0</v>
      </c>
      <c r="E608" s="19">
        <v>567.82</v>
      </c>
      <c r="F608" s="19">
        <v>1123.41</v>
      </c>
      <c r="G608" s="19">
        <v>18.39</v>
      </c>
      <c r="H608" s="20">
        <f t="shared" si="14"/>
        <v>1208.9</v>
      </c>
      <c r="I608" s="20">
        <f t="shared" si="14"/>
        <v>1401.0700000000002</v>
      </c>
      <c r="J608" s="20">
        <f t="shared" si="14"/>
        <v>1610.16</v>
      </c>
      <c r="K608" s="20">
        <f t="shared" si="14"/>
        <v>1907.5</v>
      </c>
      <c r="R608" s="10" t="s">
        <v>30</v>
      </c>
      <c r="S608" s="10" t="s">
        <v>30</v>
      </c>
      <c r="T608" s="10" t="s">
        <v>30</v>
      </c>
      <c r="U608" s="10" t="s">
        <v>30</v>
      </c>
      <c r="V608" s="10" t="s">
        <v>30</v>
      </c>
      <c r="W608" s="10" t="s">
        <v>30</v>
      </c>
      <c r="X608" s="10" t="s">
        <v>30</v>
      </c>
      <c r="Y608" s="10" t="s">
        <v>30</v>
      </c>
      <c r="Z608" s="10" t="s">
        <v>30</v>
      </c>
    </row>
    <row r="609" spans="1:26" s="10" customFormat="1" ht="14.25" customHeight="1">
      <c r="A609" s="18">
        <v>42547</v>
      </c>
      <c r="B609" s="16">
        <v>0</v>
      </c>
      <c r="C609" s="19">
        <v>871.27</v>
      </c>
      <c r="D609" s="19">
        <v>0</v>
      </c>
      <c r="E609" s="19">
        <v>60.98</v>
      </c>
      <c r="F609" s="19">
        <v>896.13</v>
      </c>
      <c r="G609" s="19">
        <v>14.67</v>
      </c>
      <c r="H609" s="20">
        <f t="shared" si="14"/>
        <v>977.9</v>
      </c>
      <c r="I609" s="20">
        <f t="shared" si="14"/>
        <v>1170.07</v>
      </c>
      <c r="J609" s="20">
        <f t="shared" si="14"/>
        <v>1379.1599999999999</v>
      </c>
      <c r="K609" s="20">
        <f t="shared" si="14"/>
        <v>1676.5</v>
      </c>
      <c r="R609" s="10" t="s">
        <v>30</v>
      </c>
      <c r="S609" s="10" t="s">
        <v>30</v>
      </c>
      <c r="T609" s="10" t="s">
        <v>30</v>
      </c>
      <c r="U609" s="10" t="s">
        <v>30</v>
      </c>
      <c r="V609" s="10" t="s">
        <v>30</v>
      </c>
      <c r="W609" s="10" t="s">
        <v>30</v>
      </c>
      <c r="X609" s="10" t="s">
        <v>30</v>
      </c>
      <c r="Y609" s="10" t="s">
        <v>30</v>
      </c>
      <c r="Z609" s="10" t="s">
        <v>30</v>
      </c>
    </row>
    <row r="610" spans="1:26" s="10" customFormat="1" ht="14.25" customHeight="1">
      <c r="A610" s="18">
        <v>42547</v>
      </c>
      <c r="B610" s="16">
        <v>1</v>
      </c>
      <c r="C610" s="19">
        <v>782.85</v>
      </c>
      <c r="D610" s="19">
        <v>0</v>
      </c>
      <c r="E610" s="19">
        <v>315.92</v>
      </c>
      <c r="F610" s="19">
        <v>807.71</v>
      </c>
      <c r="G610" s="19">
        <v>13.23</v>
      </c>
      <c r="H610" s="20">
        <f t="shared" si="14"/>
        <v>888.0400000000001</v>
      </c>
      <c r="I610" s="20">
        <f t="shared" si="14"/>
        <v>1080.21</v>
      </c>
      <c r="J610" s="20">
        <f t="shared" si="14"/>
        <v>1289.3</v>
      </c>
      <c r="K610" s="20">
        <f t="shared" si="14"/>
        <v>1586.6399999999999</v>
      </c>
      <c r="R610" s="10" t="s">
        <v>30</v>
      </c>
      <c r="S610" s="10" t="s">
        <v>30</v>
      </c>
      <c r="T610" s="10" t="s">
        <v>30</v>
      </c>
      <c r="U610" s="10" t="s">
        <v>30</v>
      </c>
      <c r="V610" s="10" t="s">
        <v>30</v>
      </c>
      <c r="W610" s="10" t="s">
        <v>30</v>
      </c>
      <c r="X610" s="10" t="s">
        <v>30</v>
      </c>
      <c r="Y610" s="10" t="s">
        <v>30</v>
      </c>
      <c r="Z610" s="10" t="s">
        <v>30</v>
      </c>
    </row>
    <row r="611" spans="1:26" s="10" customFormat="1" ht="14.25" customHeight="1">
      <c r="A611" s="18">
        <v>42547</v>
      </c>
      <c r="B611" s="16">
        <v>2</v>
      </c>
      <c r="C611" s="19">
        <v>706.41</v>
      </c>
      <c r="D611" s="19">
        <v>0</v>
      </c>
      <c r="E611" s="19">
        <v>235.6</v>
      </c>
      <c r="F611" s="19">
        <v>731.27</v>
      </c>
      <c r="G611" s="19">
        <v>11.97</v>
      </c>
      <c r="H611" s="20">
        <f t="shared" si="14"/>
        <v>810.34</v>
      </c>
      <c r="I611" s="20">
        <f t="shared" si="14"/>
        <v>1002.51</v>
      </c>
      <c r="J611" s="20">
        <f t="shared" si="14"/>
        <v>1211.6</v>
      </c>
      <c r="K611" s="20">
        <f t="shared" si="14"/>
        <v>1508.94</v>
      </c>
      <c r="R611" s="10" t="s">
        <v>30</v>
      </c>
      <c r="S611" s="10" t="s">
        <v>30</v>
      </c>
      <c r="T611" s="10" t="s">
        <v>30</v>
      </c>
      <c r="U611" s="10" t="s">
        <v>30</v>
      </c>
      <c r="V611" s="10" t="s">
        <v>30</v>
      </c>
      <c r="W611" s="10" t="s">
        <v>30</v>
      </c>
      <c r="X611" s="10" t="s">
        <v>30</v>
      </c>
      <c r="Y611" s="10" t="s">
        <v>30</v>
      </c>
      <c r="Z611" s="10" t="s">
        <v>30</v>
      </c>
    </row>
    <row r="612" spans="1:26" s="10" customFormat="1" ht="14.25" customHeight="1">
      <c r="A612" s="18">
        <v>42547</v>
      </c>
      <c r="B612" s="16">
        <v>3</v>
      </c>
      <c r="C612" s="19">
        <v>683.17</v>
      </c>
      <c r="D612" s="19">
        <v>0</v>
      </c>
      <c r="E612" s="19">
        <v>179.52</v>
      </c>
      <c r="F612" s="19">
        <v>708.03</v>
      </c>
      <c r="G612" s="19">
        <v>11.59</v>
      </c>
      <c r="H612" s="20">
        <f t="shared" si="14"/>
        <v>786.72</v>
      </c>
      <c r="I612" s="20">
        <f t="shared" si="14"/>
        <v>978.89</v>
      </c>
      <c r="J612" s="20">
        <f t="shared" si="14"/>
        <v>1187.98</v>
      </c>
      <c r="K612" s="20">
        <f t="shared" si="14"/>
        <v>1485.32</v>
      </c>
      <c r="R612" s="10" t="s">
        <v>30</v>
      </c>
      <c r="S612" s="10" t="s">
        <v>30</v>
      </c>
      <c r="T612" s="10" t="s">
        <v>30</v>
      </c>
      <c r="U612" s="10" t="s">
        <v>30</v>
      </c>
      <c r="V612" s="10" t="s">
        <v>30</v>
      </c>
      <c r="W612" s="10" t="s">
        <v>30</v>
      </c>
      <c r="X612" s="10" t="s">
        <v>30</v>
      </c>
      <c r="Y612" s="10" t="s">
        <v>30</v>
      </c>
      <c r="Z612" s="10" t="s">
        <v>30</v>
      </c>
    </row>
    <row r="613" spans="1:26" s="10" customFormat="1" ht="14.25" customHeight="1">
      <c r="A613" s="18">
        <v>42547</v>
      </c>
      <c r="B613" s="16">
        <v>4</v>
      </c>
      <c r="C613" s="19">
        <v>731.85</v>
      </c>
      <c r="D613" s="19">
        <v>0</v>
      </c>
      <c r="E613" s="19">
        <v>143.56</v>
      </c>
      <c r="F613" s="19">
        <v>756.71</v>
      </c>
      <c r="G613" s="19">
        <v>12.39</v>
      </c>
      <c r="H613" s="20">
        <f t="shared" si="14"/>
        <v>836.2</v>
      </c>
      <c r="I613" s="20">
        <f t="shared" si="14"/>
        <v>1028.37</v>
      </c>
      <c r="J613" s="20">
        <f t="shared" si="14"/>
        <v>1237.46</v>
      </c>
      <c r="K613" s="20">
        <f t="shared" si="14"/>
        <v>1534.8</v>
      </c>
      <c r="R613" s="10" t="s">
        <v>30</v>
      </c>
      <c r="S613" s="10" t="s">
        <v>30</v>
      </c>
      <c r="T613" s="10" t="s">
        <v>30</v>
      </c>
      <c r="U613" s="10" t="s">
        <v>30</v>
      </c>
      <c r="V613" s="10" t="s">
        <v>30</v>
      </c>
      <c r="W613" s="10" t="s">
        <v>30</v>
      </c>
      <c r="X613" s="10" t="s">
        <v>30</v>
      </c>
      <c r="Y613" s="10" t="s">
        <v>30</v>
      </c>
      <c r="Z613" s="10" t="s">
        <v>30</v>
      </c>
    </row>
    <row r="614" spans="1:26" s="10" customFormat="1" ht="14.25" customHeight="1">
      <c r="A614" s="18">
        <v>42547</v>
      </c>
      <c r="B614" s="16">
        <v>5</v>
      </c>
      <c r="C614" s="19">
        <v>762.79</v>
      </c>
      <c r="D614" s="19">
        <v>79.44</v>
      </c>
      <c r="E614" s="19">
        <v>0</v>
      </c>
      <c r="F614" s="19">
        <v>787.65</v>
      </c>
      <c r="G614" s="19">
        <v>12.9</v>
      </c>
      <c r="H614" s="20">
        <f t="shared" si="14"/>
        <v>867.65</v>
      </c>
      <c r="I614" s="20">
        <f t="shared" si="14"/>
        <v>1059.82</v>
      </c>
      <c r="J614" s="20">
        <f t="shared" si="14"/>
        <v>1268.9099999999999</v>
      </c>
      <c r="K614" s="20">
        <f t="shared" si="14"/>
        <v>1566.25</v>
      </c>
      <c r="R614" s="10" t="s">
        <v>30</v>
      </c>
      <c r="S614" s="10" t="s">
        <v>30</v>
      </c>
      <c r="T614" s="10" t="s">
        <v>30</v>
      </c>
      <c r="U614" s="10" t="s">
        <v>30</v>
      </c>
      <c r="V614" s="10" t="s">
        <v>30</v>
      </c>
      <c r="W614" s="10" t="s">
        <v>30</v>
      </c>
      <c r="X614" s="10" t="s">
        <v>30</v>
      </c>
      <c r="Y614" s="10" t="s">
        <v>30</v>
      </c>
      <c r="Z614" s="10" t="s">
        <v>30</v>
      </c>
    </row>
    <row r="615" spans="1:26" s="10" customFormat="1" ht="14.25" customHeight="1">
      <c r="A615" s="18">
        <v>42547</v>
      </c>
      <c r="B615" s="16">
        <v>6</v>
      </c>
      <c r="C615" s="19">
        <v>864.82</v>
      </c>
      <c r="D615" s="19">
        <v>143.28</v>
      </c>
      <c r="E615" s="19">
        <v>0</v>
      </c>
      <c r="F615" s="19">
        <v>889.68</v>
      </c>
      <c r="G615" s="19">
        <v>14.57</v>
      </c>
      <c r="H615" s="20">
        <f t="shared" si="14"/>
        <v>971.35</v>
      </c>
      <c r="I615" s="20">
        <f t="shared" si="14"/>
        <v>1163.52</v>
      </c>
      <c r="J615" s="20">
        <f t="shared" si="14"/>
        <v>1372.61</v>
      </c>
      <c r="K615" s="20">
        <f t="shared" si="14"/>
        <v>1669.9499999999998</v>
      </c>
      <c r="R615" s="10" t="s">
        <v>30</v>
      </c>
      <c r="S615" s="10" t="s">
        <v>30</v>
      </c>
      <c r="T615" s="10" t="s">
        <v>30</v>
      </c>
      <c r="U615" s="10" t="s">
        <v>30</v>
      </c>
      <c r="V615" s="10" t="s">
        <v>30</v>
      </c>
      <c r="W615" s="10" t="s">
        <v>30</v>
      </c>
      <c r="X615" s="10" t="s">
        <v>30</v>
      </c>
      <c r="Y615" s="10" t="s">
        <v>30</v>
      </c>
      <c r="Z615" s="10" t="s">
        <v>30</v>
      </c>
    </row>
    <row r="616" spans="1:26" s="10" customFormat="1" ht="14.25" customHeight="1">
      <c r="A616" s="18">
        <v>42547</v>
      </c>
      <c r="B616" s="16">
        <v>7</v>
      </c>
      <c r="C616" s="19">
        <v>1077.45</v>
      </c>
      <c r="D616" s="19">
        <v>297.77</v>
      </c>
      <c r="E616" s="19">
        <v>0</v>
      </c>
      <c r="F616" s="19">
        <v>1102.31</v>
      </c>
      <c r="G616" s="19">
        <v>18.05</v>
      </c>
      <c r="H616" s="20">
        <f t="shared" si="14"/>
        <v>1187.4599999999998</v>
      </c>
      <c r="I616" s="20">
        <f t="shared" si="14"/>
        <v>1379.6299999999999</v>
      </c>
      <c r="J616" s="20">
        <f t="shared" si="14"/>
        <v>1588.7199999999998</v>
      </c>
      <c r="K616" s="20">
        <f t="shared" si="14"/>
        <v>1886.06</v>
      </c>
      <c r="R616" s="10" t="s">
        <v>30</v>
      </c>
      <c r="S616" s="10" t="s">
        <v>30</v>
      </c>
      <c r="T616" s="10" t="s">
        <v>30</v>
      </c>
      <c r="U616" s="10" t="s">
        <v>30</v>
      </c>
      <c r="V616" s="10" t="s">
        <v>30</v>
      </c>
      <c r="W616" s="10" t="s">
        <v>30</v>
      </c>
      <c r="X616" s="10" t="s">
        <v>30</v>
      </c>
      <c r="Y616" s="10" t="s">
        <v>30</v>
      </c>
      <c r="Z616" s="10" t="s">
        <v>30</v>
      </c>
    </row>
    <row r="617" spans="1:26" s="10" customFormat="1" ht="14.25" customHeight="1">
      <c r="A617" s="18">
        <v>42547</v>
      </c>
      <c r="B617" s="16">
        <v>8</v>
      </c>
      <c r="C617" s="19">
        <v>1368.22</v>
      </c>
      <c r="D617" s="19">
        <v>112.14</v>
      </c>
      <c r="E617" s="19">
        <v>0</v>
      </c>
      <c r="F617" s="19">
        <v>1393.08</v>
      </c>
      <c r="G617" s="19">
        <v>22.81</v>
      </c>
      <c r="H617" s="20">
        <f t="shared" si="14"/>
        <v>1482.9899999999998</v>
      </c>
      <c r="I617" s="20">
        <f t="shared" si="14"/>
        <v>1675.1599999999999</v>
      </c>
      <c r="J617" s="20">
        <f t="shared" si="14"/>
        <v>1884.2499999999998</v>
      </c>
      <c r="K617" s="20">
        <f t="shared" si="14"/>
        <v>2181.5899999999997</v>
      </c>
      <c r="R617" s="10" t="s">
        <v>30</v>
      </c>
      <c r="S617" s="10" t="s">
        <v>30</v>
      </c>
      <c r="T617" s="10" t="s">
        <v>30</v>
      </c>
      <c r="U617" s="10" t="s">
        <v>30</v>
      </c>
      <c r="V617" s="10" t="s">
        <v>30</v>
      </c>
      <c r="W617" s="10" t="s">
        <v>30</v>
      </c>
      <c r="X617" s="10" t="s">
        <v>30</v>
      </c>
      <c r="Y617" s="10" t="s">
        <v>30</v>
      </c>
      <c r="Z617" s="10" t="s">
        <v>30</v>
      </c>
    </row>
    <row r="618" spans="1:26" s="10" customFormat="1" ht="14.25" customHeight="1">
      <c r="A618" s="18">
        <v>42547</v>
      </c>
      <c r="B618" s="16">
        <v>9</v>
      </c>
      <c r="C618" s="19">
        <v>1506.7</v>
      </c>
      <c r="D618" s="19">
        <v>46.52</v>
      </c>
      <c r="E618" s="19">
        <v>0</v>
      </c>
      <c r="F618" s="19">
        <v>1531.56</v>
      </c>
      <c r="G618" s="19">
        <v>25.08</v>
      </c>
      <c r="H618" s="20">
        <f t="shared" si="14"/>
        <v>1623.7399999999998</v>
      </c>
      <c r="I618" s="20">
        <f t="shared" si="14"/>
        <v>1815.9099999999999</v>
      </c>
      <c r="J618" s="20">
        <f t="shared" si="14"/>
        <v>2024.9999999999998</v>
      </c>
      <c r="K618" s="20">
        <f t="shared" si="14"/>
        <v>2322.3399999999997</v>
      </c>
      <c r="R618" s="10" t="s">
        <v>30</v>
      </c>
      <c r="S618" s="10" t="s">
        <v>30</v>
      </c>
      <c r="T618" s="10" t="s">
        <v>30</v>
      </c>
      <c r="U618" s="10" t="s">
        <v>30</v>
      </c>
      <c r="V618" s="10" t="s">
        <v>30</v>
      </c>
      <c r="W618" s="10" t="s">
        <v>30</v>
      </c>
      <c r="X618" s="10" t="s">
        <v>30</v>
      </c>
      <c r="Y618" s="10" t="s">
        <v>30</v>
      </c>
      <c r="Z618" s="10" t="s">
        <v>30</v>
      </c>
    </row>
    <row r="619" spans="1:26" s="10" customFormat="1" ht="14.25" customHeight="1">
      <c r="A619" s="18">
        <v>42547</v>
      </c>
      <c r="B619" s="16">
        <v>10</v>
      </c>
      <c r="C619" s="19">
        <v>1531.59</v>
      </c>
      <c r="D619" s="19">
        <v>0</v>
      </c>
      <c r="E619" s="19">
        <v>108.15</v>
      </c>
      <c r="F619" s="19">
        <v>1556.45</v>
      </c>
      <c r="G619" s="19">
        <v>25.49</v>
      </c>
      <c r="H619" s="20">
        <f t="shared" si="14"/>
        <v>1649.04</v>
      </c>
      <c r="I619" s="20">
        <f t="shared" si="14"/>
        <v>1841.21</v>
      </c>
      <c r="J619" s="20">
        <f t="shared" si="14"/>
        <v>2050.3</v>
      </c>
      <c r="K619" s="20">
        <f t="shared" si="14"/>
        <v>2347.64</v>
      </c>
      <c r="R619" s="10" t="s">
        <v>30</v>
      </c>
      <c r="S619" s="10" t="s">
        <v>30</v>
      </c>
      <c r="T619" s="10" t="s">
        <v>30</v>
      </c>
      <c r="U619" s="10" t="s">
        <v>30</v>
      </c>
      <c r="V619" s="10" t="s">
        <v>30</v>
      </c>
      <c r="W619" s="10" t="s">
        <v>30</v>
      </c>
      <c r="X619" s="10" t="s">
        <v>30</v>
      </c>
      <c r="Y619" s="10" t="s">
        <v>30</v>
      </c>
      <c r="Z619" s="10" t="s">
        <v>30</v>
      </c>
    </row>
    <row r="620" spans="1:26" s="10" customFormat="1" ht="14.25" customHeight="1">
      <c r="A620" s="18">
        <v>42547</v>
      </c>
      <c r="B620" s="16">
        <v>11</v>
      </c>
      <c r="C620" s="19">
        <v>1538.35</v>
      </c>
      <c r="D620" s="19">
        <v>0</v>
      </c>
      <c r="E620" s="19">
        <v>113.46</v>
      </c>
      <c r="F620" s="19">
        <v>1563.21</v>
      </c>
      <c r="G620" s="19">
        <v>25.6</v>
      </c>
      <c r="H620" s="20">
        <f t="shared" si="14"/>
        <v>1655.9099999999999</v>
      </c>
      <c r="I620" s="20">
        <f t="shared" si="14"/>
        <v>1848.08</v>
      </c>
      <c r="J620" s="20">
        <f t="shared" si="14"/>
        <v>2057.17</v>
      </c>
      <c r="K620" s="20">
        <f t="shared" si="14"/>
        <v>2354.5099999999998</v>
      </c>
      <c r="R620" s="10" t="s">
        <v>30</v>
      </c>
      <c r="S620" s="10" t="s">
        <v>30</v>
      </c>
      <c r="T620" s="10" t="s">
        <v>30</v>
      </c>
      <c r="U620" s="10" t="s">
        <v>30</v>
      </c>
      <c r="V620" s="10" t="s">
        <v>30</v>
      </c>
      <c r="W620" s="10" t="s">
        <v>30</v>
      </c>
      <c r="X620" s="10" t="s">
        <v>30</v>
      </c>
      <c r="Y620" s="10" t="s">
        <v>30</v>
      </c>
      <c r="Z620" s="10" t="s">
        <v>30</v>
      </c>
    </row>
    <row r="621" spans="1:26" s="10" customFormat="1" ht="14.25" customHeight="1">
      <c r="A621" s="18">
        <v>42547</v>
      </c>
      <c r="B621" s="16">
        <v>12</v>
      </c>
      <c r="C621" s="19">
        <v>1499.46</v>
      </c>
      <c r="D621" s="19">
        <v>0</v>
      </c>
      <c r="E621" s="19">
        <v>16.49</v>
      </c>
      <c r="F621" s="19">
        <v>1524.32</v>
      </c>
      <c r="G621" s="19">
        <v>24.96</v>
      </c>
      <c r="H621" s="20">
        <f t="shared" si="14"/>
        <v>1616.3799999999999</v>
      </c>
      <c r="I621" s="20">
        <f t="shared" si="14"/>
        <v>1808.55</v>
      </c>
      <c r="J621" s="20">
        <f t="shared" si="14"/>
        <v>2017.6399999999999</v>
      </c>
      <c r="K621" s="20">
        <f t="shared" si="14"/>
        <v>2314.98</v>
      </c>
      <c r="R621" s="10" t="s">
        <v>30</v>
      </c>
      <c r="S621" s="10" t="s">
        <v>30</v>
      </c>
      <c r="T621" s="10" t="s">
        <v>30</v>
      </c>
      <c r="U621" s="10" t="s">
        <v>30</v>
      </c>
      <c r="V621" s="10" t="s">
        <v>30</v>
      </c>
      <c r="W621" s="10" t="s">
        <v>30</v>
      </c>
      <c r="X621" s="10" t="s">
        <v>30</v>
      </c>
      <c r="Y621" s="10" t="s">
        <v>30</v>
      </c>
      <c r="Z621" s="10" t="s">
        <v>30</v>
      </c>
    </row>
    <row r="622" spans="1:26" s="10" customFormat="1" ht="14.25" customHeight="1">
      <c r="A622" s="18">
        <v>42547</v>
      </c>
      <c r="B622" s="16">
        <v>13</v>
      </c>
      <c r="C622" s="19">
        <v>1526.99</v>
      </c>
      <c r="D622" s="19">
        <v>0</v>
      </c>
      <c r="E622" s="19">
        <v>53</v>
      </c>
      <c r="F622" s="19">
        <v>1551.85</v>
      </c>
      <c r="G622" s="19">
        <v>25.41</v>
      </c>
      <c r="H622" s="20">
        <f t="shared" si="14"/>
        <v>1644.36</v>
      </c>
      <c r="I622" s="20">
        <f t="shared" si="14"/>
        <v>1836.53</v>
      </c>
      <c r="J622" s="20">
        <f t="shared" si="14"/>
        <v>2045.62</v>
      </c>
      <c r="K622" s="20">
        <f t="shared" si="14"/>
        <v>2342.96</v>
      </c>
      <c r="R622" s="10" t="s">
        <v>30</v>
      </c>
      <c r="S622" s="10" t="s">
        <v>30</v>
      </c>
      <c r="T622" s="10" t="s">
        <v>30</v>
      </c>
      <c r="U622" s="10" t="s">
        <v>30</v>
      </c>
      <c r="V622" s="10" t="s">
        <v>30</v>
      </c>
      <c r="W622" s="10" t="s">
        <v>30</v>
      </c>
      <c r="X622" s="10" t="s">
        <v>30</v>
      </c>
      <c r="Y622" s="10" t="s">
        <v>30</v>
      </c>
      <c r="Z622" s="10" t="s">
        <v>30</v>
      </c>
    </row>
    <row r="623" spans="1:26" s="10" customFormat="1" ht="14.25" customHeight="1">
      <c r="A623" s="18">
        <v>42547</v>
      </c>
      <c r="B623" s="16">
        <v>14</v>
      </c>
      <c r="C623" s="19">
        <v>1503.98</v>
      </c>
      <c r="D623" s="19">
        <v>0</v>
      </c>
      <c r="E623" s="19">
        <v>71.56</v>
      </c>
      <c r="F623" s="19">
        <v>1528.84</v>
      </c>
      <c r="G623" s="19">
        <v>25.03</v>
      </c>
      <c r="H623" s="20">
        <f t="shared" si="14"/>
        <v>1620.9699999999998</v>
      </c>
      <c r="I623" s="20">
        <f t="shared" si="14"/>
        <v>1813.1399999999999</v>
      </c>
      <c r="J623" s="20">
        <f t="shared" si="14"/>
        <v>2022.2299999999998</v>
      </c>
      <c r="K623" s="20">
        <f t="shared" si="14"/>
        <v>2319.5699999999997</v>
      </c>
      <c r="R623" s="10" t="s">
        <v>30</v>
      </c>
      <c r="S623" s="10" t="s">
        <v>30</v>
      </c>
      <c r="T623" s="10" t="s">
        <v>30</v>
      </c>
      <c r="U623" s="10" t="s">
        <v>30</v>
      </c>
      <c r="V623" s="10" t="s">
        <v>30</v>
      </c>
      <c r="W623" s="10" t="s">
        <v>30</v>
      </c>
      <c r="X623" s="10" t="s">
        <v>30</v>
      </c>
      <c r="Y623" s="10" t="s">
        <v>30</v>
      </c>
      <c r="Z623" s="10" t="s">
        <v>30</v>
      </c>
    </row>
    <row r="624" spans="1:26" s="10" customFormat="1" ht="14.25" customHeight="1">
      <c r="A624" s="18">
        <v>42547</v>
      </c>
      <c r="B624" s="16">
        <v>15</v>
      </c>
      <c r="C624" s="19">
        <v>1475.44</v>
      </c>
      <c r="D624" s="19">
        <v>0</v>
      </c>
      <c r="E624" s="19">
        <v>230.95</v>
      </c>
      <c r="F624" s="19">
        <v>1500.3</v>
      </c>
      <c r="G624" s="19">
        <v>24.57</v>
      </c>
      <c r="H624" s="20">
        <f t="shared" si="14"/>
        <v>1591.9699999999998</v>
      </c>
      <c r="I624" s="20">
        <f t="shared" si="14"/>
        <v>1784.1399999999999</v>
      </c>
      <c r="J624" s="20">
        <f t="shared" si="14"/>
        <v>1993.2299999999998</v>
      </c>
      <c r="K624" s="20">
        <f t="shared" si="14"/>
        <v>2290.5699999999997</v>
      </c>
      <c r="R624" s="10" t="s">
        <v>30</v>
      </c>
      <c r="S624" s="10" t="s">
        <v>30</v>
      </c>
      <c r="T624" s="10" t="s">
        <v>30</v>
      </c>
      <c r="U624" s="10" t="s">
        <v>30</v>
      </c>
      <c r="V624" s="10" t="s">
        <v>30</v>
      </c>
      <c r="W624" s="10" t="s">
        <v>30</v>
      </c>
      <c r="X624" s="10" t="s">
        <v>30</v>
      </c>
      <c r="Y624" s="10" t="s">
        <v>30</v>
      </c>
      <c r="Z624" s="10" t="s">
        <v>30</v>
      </c>
    </row>
    <row r="625" spans="1:26" s="10" customFormat="1" ht="14.25" customHeight="1">
      <c r="A625" s="18">
        <v>42547</v>
      </c>
      <c r="B625" s="16">
        <v>16</v>
      </c>
      <c r="C625" s="19">
        <v>1465.57</v>
      </c>
      <c r="D625" s="19">
        <v>0</v>
      </c>
      <c r="E625" s="19">
        <v>113.83</v>
      </c>
      <c r="F625" s="19">
        <v>1490.43</v>
      </c>
      <c r="G625" s="19">
        <v>24.4</v>
      </c>
      <c r="H625" s="20">
        <f t="shared" si="14"/>
        <v>1581.93</v>
      </c>
      <c r="I625" s="20">
        <f t="shared" si="14"/>
        <v>1774.1000000000001</v>
      </c>
      <c r="J625" s="20">
        <f t="shared" si="14"/>
        <v>1983.19</v>
      </c>
      <c r="K625" s="20">
        <f t="shared" si="14"/>
        <v>2280.53</v>
      </c>
      <c r="R625" s="10" t="s">
        <v>30</v>
      </c>
      <c r="S625" s="10" t="s">
        <v>30</v>
      </c>
      <c r="T625" s="10" t="s">
        <v>30</v>
      </c>
      <c r="U625" s="10" t="s">
        <v>30</v>
      </c>
      <c r="V625" s="10" t="s">
        <v>30</v>
      </c>
      <c r="W625" s="10" t="s">
        <v>30</v>
      </c>
      <c r="X625" s="10" t="s">
        <v>30</v>
      </c>
      <c r="Y625" s="10" t="s">
        <v>30</v>
      </c>
      <c r="Z625" s="10" t="s">
        <v>30</v>
      </c>
    </row>
    <row r="626" spans="1:26" s="10" customFormat="1" ht="14.25" customHeight="1">
      <c r="A626" s="18">
        <v>42547</v>
      </c>
      <c r="B626" s="16">
        <v>17</v>
      </c>
      <c r="C626" s="19">
        <v>1334.17</v>
      </c>
      <c r="D626" s="19">
        <v>0</v>
      </c>
      <c r="E626" s="19">
        <v>263.85</v>
      </c>
      <c r="F626" s="19">
        <v>1359.03</v>
      </c>
      <c r="G626" s="19">
        <v>22.25</v>
      </c>
      <c r="H626" s="20">
        <f t="shared" si="14"/>
        <v>1448.3799999999999</v>
      </c>
      <c r="I626" s="20">
        <f t="shared" si="14"/>
        <v>1640.55</v>
      </c>
      <c r="J626" s="20">
        <f t="shared" si="14"/>
        <v>1849.6399999999999</v>
      </c>
      <c r="K626" s="20">
        <f t="shared" si="14"/>
        <v>2146.98</v>
      </c>
      <c r="R626" s="10" t="s">
        <v>30</v>
      </c>
      <c r="S626" s="10" t="s">
        <v>30</v>
      </c>
      <c r="T626" s="10" t="s">
        <v>30</v>
      </c>
      <c r="U626" s="10" t="s">
        <v>30</v>
      </c>
      <c r="V626" s="10" t="s">
        <v>30</v>
      </c>
      <c r="W626" s="10" t="s">
        <v>30</v>
      </c>
      <c r="X626" s="10" t="s">
        <v>30</v>
      </c>
      <c r="Y626" s="10" t="s">
        <v>30</v>
      </c>
      <c r="Z626" s="10" t="s">
        <v>30</v>
      </c>
    </row>
    <row r="627" spans="1:26" s="10" customFormat="1" ht="14.25" customHeight="1">
      <c r="A627" s="18">
        <v>42547</v>
      </c>
      <c r="B627" s="16">
        <v>18</v>
      </c>
      <c r="C627" s="19">
        <v>1365.33</v>
      </c>
      <c r="D627" s="19">
        <v>12.43</v>
      </c>
      <c r="E627" s="19">
        <v>0</v>
      </c>
      <c r="F627" s="19">
        <v>1390.19</v>
      </c>
      <c r="G627" s="19">
        <v>22.76</v>
      </c>
      <c r="H627" s="20">
        <f t="shared" si="14"/>
        <v>1480.05</v>
      </c>
      <c r="I627" s="20">
        <f t="shared" si="14"/>
        <v>1672.22</v>
      </c>
      <c r="J627" s="20">
        <f t="shared" si="14"/>
        <v>1881.31</v>
      </c>
      <c r="K627" s="20">
        <f t="shared" si="14"/>
        <v>2178.65</v>
      </c>
      <c r="R627" s="10" t="s">
        <v>30</v>
      </c>
      <c r="S627" s="10" t="s">
        <v>30</v>
      </c>
      <c r="T627" s="10" t="s">
        <v>30</v>
      </c>
      <c r="U627" s="10" t="s">
        <v>30</v>
      </c>
      <c r="V627" s="10" t="s">
        <v>30</v>
      </c>
      <c r="W627" s="10" t="s">
        <v>30</v>
      </c>
      <c r="X627" s="10" t="s">
        <v>30</v>
      </c>
      <c r="Y627" s="10" t="s">
        <v>30</v>
      </c>
      <c r="Z627" s="10" t="s">
        <v>30</v>
      </c>
    </row>
    <row r="628" spans="1:26" s="10" customFormat="1" ht="14.25" customHeight="1">
      <c r="A628" s="18">
        <v>42547</v>
      </c>
      <c r="B628" s="16">
        <v>19</v>
      </c>
      <c r="C628" s="19">
        <v>1539.93</v>
      </c>
      <c r="D628" s="19">
        <v>205.01</v>
      </c>
      <c r="E628" s="19">
        <v>0</v>
      </c>
      <c r="F628" s="19">
        <v>1564.79</v>
      </c>
      <c r="G628" s="19">
        <v>25.62</v>
      </c>
      <c r="H628" s="20">
        <f t="shared" si="14"/>
        <v>1657.5099999999998</v>
      </c>
      <c r="I628" s="20">
        <f t="shared" si="14"/>
        <v>1849.6799999999998</v>
      </c>
      <c r="J628" s="20">
        <f t="shared" si="14"/>
        <v>2058.7699999999995</v>
      </c>
      <c r="K628" s="20">
        <f t="shared" si="14"/>
        <v>2356.1099999999997</v>
      </c>
      <c r="R628" s="10" t="s">
        <v>30</v>
      </c>
      <c r="S628" s="10" t="s">
        <v>30</v>
      </c>
      <c r="T628" s="10" t="s">
        <v>30</v>
      </c>
      <c r="U628" s="10" t="s">
        <v>30</v>
      </c>
      <c r="V628" s="10" t="s">
        <v>30</v>
      </c>
      <c r="W628" s="10" t="s">
        <v>30</v>
      </c>
      <c r="X628" s="10" t="s">
        <v>30</v>
      </c>
      <c r="Y628" s="10" t="s">
        <v>30</v>
      </c>
      <c r="Z628" s="10" t="s">
        <v>30</v>
      </c>
    </row>
    <row r="629" spans="1:26" s="10" customFormat="1" ht="14.25" customHeight="1">
      <c r="A629" s="18">
        <v>42547</v>
      </c>
      <c r="B629" s="16">
        <v>20</v>
      </c>
      <c r="C629" s="19">
        <v>1683.12</v>
      </c>
      <c r="D629" s="19">
        <v>0</v>
      </c>
      <c r="E629" s="19">
        <v>76</v>
      </c>
      <c r="F629" s="19">
        <v>1707.98</v>
      </c>
      <c r="G629" s="19">
        <v>27.97</v>
      </c>
      <c r="H629" s="20">
        <f t="shared" si="14"/>
        <v>1803.05</v>
      </c>
      <c r="I629" s="20">
        <f t="shared" si="14"/>
        <v>1995.22</v>
      </c>
      <c r="J629" s="20">
        <f t="shared" si="14"/>
        <v>2204.31</v>
      </c>
      <c r="K629" s="20">
        <f t="shared" si="14"/>
        <v>2501.65</v>
      </c>
      <c r="R629" s="10" t="s">
        <v>30</v>
      </c>
      <c r="S629" s="10" t="s">
        <v>30</v>
      </c>
      <c r="T629" s="10" t="s">
        <v>30</v>
      </c>
      <c r="U629" s="10" t="s">
        <v>30</v>
      </c>
      <c r="V629" s="10" t="s">
        <v>30</v>
      </c>
      <c r="W629" s="10" t="s">
        <v>30</v>
      </c>
      <c r="X629" s="10" t="s">
        <v>30</v>
      </c>
      <c r="Y629" s="10" t="s">
        <v>30</v>
      </c>
      <c r="Z629" s="10" t="s">
        <v>30</v>
      </c>
    </row>
    <row r="630" spans="1:26" s="10" customFormat="1" ht="14.25" customHeight="1">
      <c r="A630" s="18">
        <v>42547</v>
      </c>
      <c r="B630" s="16">
        <v>21</v>
      </c>
      <c r="C630" s="19">
        <v>1630.56</v>
      </c>
      <c r="D630" s="19">
        <v>0</v>
      </c>
      <c r="E630" s="19">
        <v>179.75</v>
      </c>
      <c r="F630" s="19">
        <v>1655.42</v>
      </c>
      <c r="G630" s="19">
        <v>27.11</v>
      </c>
      <c r="H630" s="20">
        <f t="shared" si="14"/>
        <v>1749.6299999999999</v>
      </c>
      <c r="I630" s="20">
        <f t="shared" si="14"/>
        <v>1941.8</v>
      </c>
      <c r="J630" s="20">
        <f t="shared" si="14"/>
        <v>2150.89</v>
      </c>
      <c r="K630" s="20">
        <f t="shared" si="14"/>
        <v>2448.23</v>
      </c>
      <c r="R630" s="10" t="s">
        <v>30</v>
      </c>
      <c r="S630" s="10" t="s">
        <v>30</v>
      </c>
      <c r="T630" s="10" t="s">
        <v>30</v>
      </c>
      <c r="U630" s="10" t="s">
        <v>30</v>
      </c>
      <c r="V630" s="10" t="s">
        <v>30</v>
      </c>
      <c r="W630" s="10" t="s">
        <v>30</v>
      </c>
      <c r="X630" s="10" t="s">
        <v>30</v>
      </c>
      <c r="Y630" s="10" t="s">
        <v>30</v>
      </c>
      <c r="Z630" s="10" t="s">
        <v>30</v>
      </c>
    </row>
    <row r="631" spans="1:26" s="10" customFormat="1" ht="14.25" customHeight="1">
      <c r="A631" s="18">
        <v>42547</v>
      </c>
      <c r="B631" s="16">
        <v>22</v>
      </c>
      <c r="C631" s="19">
        <v>1319.72</v>
      </c>
      <c r="D631" s="19">
        <v>0</v>
      </c>
      <c r="E631" s="19">
        <v>275.11</v>
      </c>
      <c r="F631" s="19">
        <v>1344.58</v>
      </c>
      <c r="G631" s="19">
        <v>22.02</v>
      </c>
      <c r="H631" s="20">
        <f t="shared" si="14"/>
        <v>1433.6999999999998</v>
      </c>
      <c r="I631" s="20">
        <f t="shared" si="14"/>
        <v>1625.87</v>
      </c>
      <c r="J631" s="20">
        <f t="shared" si="14"/>
        <v>1834.9599999999998</v>
      </c>
      <c r="K631" s="20">
        <f t="shared" si="14"/>
        <v>2132.2999999999997</v>
      </c>
      <c r="R631" s="10" t="s">
        <v>30</v>
      </c>
      <c r="S631" s="10" t="s">
        <v>30</v>
      </c>
      <c r="T631" s="10" t="s">
        <v>30</v>
      </c>
      <c r="U631" s="10" t="s">
        <v>30</v>
      </c>
      <c r="V631" s="10" t="s">
        <v>30</v>
      </c>
      <c r="W631" s="10" t="s">
        <v>30</v>
      </c>
      <c r="X631" s="10" t="s">
        <v>30</v>
      </c>
      <c r="Y631" s="10" t="s">
        <v>30</v>
      </c>
      <c r="Z631" s="10" t="s">
        <v>30</v>
      </c>
    </row>
    <row r="632" spans="1:26" s="10" customFormat="1" ht="14.25" customHeight="1">
      <c r="A632" s="18">
        <v>42547</v>
      </c>
      <c r="B632" s="16">
        <v>23</v>
      </c>
      <c r="C632" s="19">
        <v>986.67</v>
      </c>
      <c r="D632" s="19">
        <v>0</v>
      </c>
      <c r="E632" s="19">
        <v>184.42</v>
      </c>
      <c r="F632" s="19">
        <v>1011.53</v>
      </c>
      <c r="G632" s="19">
        <v>16.56</v>
      </c>
      <c r="H632" s="20">
        <f t="shared" si="14"/>
        <v>1095.1899999999998</v>
      </c>
      <c r="I632" s="20">
        <f t="shared" si="14"/>
        <v>1287.36</v>
      </c>
      <c r="J632" s="20">
        <f t="shared" si="14"/>
        <v>1496.4499999999998</v>
      </c>
      <c r="K632" s="20">
        <f t="shared" si="14"/>
        <v>1793.79</v>
      </c>
      <c r="R632" s="10" t="s">
        <v>30</v>
      </c>
      <c r="S632" s="10" t="s">
        <v>30</v>
      </c>
      <c r="T632" s="10" t="s">
        <v>30</v>
      </c>
      <c r="U632" s="10" t="s">
        <v>30</v>
      </c>
      <c r="V632" s="10" t="s">
        <v>30</v>
      </c>
      <c r="W632" s="10" t="s">
        <v>30</v>
      </c>
      <c r="X632" s="10" t="s">
        <v>30</v>
      </c>
      <c r="Y632" s="10" t="s">
        <v>30</v>
      </c>
      <c r="Z632" s="10" t="s">
        <v>30</v>
      </c>
    </row>
    <row r="633" spans="1:26" s="10" customFormat="1" ht="14.25" customHeight="1">
      <c r="A633" s="18">
        <v>42548</v>
      </c>
      <c r="B633" s="16">
        <v>0</v>
      </c>
      <c r="C633" s="19">
        <v>916.04</v>
      </c>
      <c r="D633" s="19">
        <v>0</v>
      </c>
      <c r="E633" s="19">
        <v>131.54</v>
      </c>
      <c r="F633" s="19">
        <v>940.9</v>
      </c>
      <c r="G633" s="19">
        <v>15.41</v>
      </c>
      <c r="H633" s="20">
        <f t="shared" si="14"/>
        <v>1023.41</v>
      </c>
      <c r="I633" s="20">
        <f t="shared" si="14"/>
        <v>1215.58</v>
      </c>
      <c r="J633" s="20">
        <f t="shared" si="14"/>
        <v>1424.6699999999998</v>
      </c>
      <c r="K633" s="20">
        <f t="shared" si="14"/>
        <v>1722.0099999999998</v>
      </c>
      <c r="R633" s="10" t="s">
        <v>30</v>
      </c>
      <c r="S633" s="10" t="s">
        <v>30</v>
      </c>
      <c r="T633" s="10" t="s">
        <v>30</v>
      </c>
      <c r="U633" s="10" t="s">
        <v>30</v>
      </c>
      <c r="V633" s="10" t="s">
        <v>30</v>
      </c>
      <c r="W633" s="10" t="s">
        <v>30</v>
      </c>
      <c r="X633" s="10" t="s">
        <v>30</v>
      </c>
      <c r="Y633" s="10" t="s">
        <v>30</v>
      </c>
      <c r="Z633" s="10" t="s">
        <v>30</v>
      </c>
    </row>
    <row r="634" spans="1:26" s="10" customFormat="1" ht="14.25" customHeight="1">
      <c r="A634" s="18">
        <v>42548</v>
      </c>
      <c r="B634" s="16">
        <v>1</v>
      </c>
      <c r="C634" s="19">
        <v>811.5</v>
      </c>
      <c r="D634" s="19">
        <v>0</v>
      </c>
      <c r="E634" s="19">
        <v>852.87</v>
      </c>
      <c r="F634" s="19">
        <v>836.36</v>
      </c>
      <c r="G634" s="19">
        <v>13.69</v>
      </c>
      <c r="H634" s="20">
        <f t="shared" si="14"/>
        <v>917.1500000000001</v>
      </c>
      <c r="I634" s="20">
        <f t="shared" si="14"/>
        <v>1109.32</v>
      </c>
      <c r="J634" s="20">
        <f t="shared" si="14"/>
        <v>1318.4099999999999</v>
      </c>
      <c r="K634" s="20">
        <f t="shared" si="14"/>
        <v>1615.75</v>
      </c>
      <c r="R634" s="10" t="s">
        <v>30</v>
      </c>
      <c r="S634" s="10" t="s">
        <v>30</v>
      </c>
      <c r="T634" s="10" t="s">
        <v>30</v>
      </c>
      <c r="U634" s="10" t="s">
        <v>30</v>
      </c>
      <c r="V634" s="10" t="s">
        <v>30</v>
      </c>
      <c r="W634" s="10" t="s">
        <v>30</v>
      </c>
      <c r="X634" s="10" t="s">
        <v>30</v>
      </c>
      <c r="Y634" s="10" t="s">
        <v>30</v>
      </c>
      <c r="Z634" s="10" t="s">
        <v>30</v>
      </c>
    </row>
    <row r="635" spans="1:26" s="10" customFormat="1" ht="14.25" customHeight="1">
      <c r="A635" s="18">
        <v>42548</v>
      </c>
      <c r="B635" s="16">
        <v>2</v>
      </c>
      <c r="C635" s="19">
        <v>731.77</v>
      </c>
      <c r="D635" s="19">
        <v>0</v>
      </c>
      <c r="E635" s="19">
        <v>767.39</v>
      </c>
      <c r="F635" s="19">
        <v>756.63</v>
      </c>
      <c r="G635" s="19">
        <v>12.39</v>
      </c>
      <c r="H635" s="20">
        <f t="shared" si="14"/>
        <v>836.12</v>
      </c>
      <c r="I635" s="20">
        <f t="shared" si="14"/>
        <v>1028.29</v>
      </c>
      <c r="J635" s="20">
        <f t="shared" si="14"/>
        <v>1237.3799999999999</v>
      </c>
      <c r="K635" s="20">
        <f t="shared" si="14"/>
        <v>1534.7199999999998</v>
      </c>
      <c r="R635" s="10" t="s">
        <v>30</v>
      </c>
      <c r="S635" s="10" t="s">
        <v>30</v>
      </c>
      <c r="T635" s="10" t="s">
        <v>30</v>
      </c>
      <c r="U635" s="10" t="s">
        <v>30</v>
      </c>
      <c r="V635" s="10" t="s">
        <v>30</v>
      </c>
      <c r="W635" s="10" t="s">
        <v>30</v>
      </c>
      <c r="X635" s="10" t="s">
        <v>30</v>
      </c>
      <c r="Y635" s="10" t="s">
        <v>30</v>
      </c>
      <c r="Z635" s="10" t="s">
        <v>30</v>
      </c>
    </row>
    <row r="636" spans="1:26" s="10" customFormat="1" ht="14.25" customHeight="1">
      <c r="A636" s="18">
        <v>42548</v>
      </c>
      <c r="B636" s="16">
        <v>3</v>
      </c>
      <c r="C636" s="19">
        <v>700.14</v>
      </c>
      <c r="D636" s="19">
        <v>0</v>
      </c>
      <c r="E636" s="19">
        <v>735.46</v>
      </c>
      <c r="F636" s="19">
        <v>725</v>
      </c>
      <c r="G636" s="19">
        <v>11.87</v>
      </c>
      <c r="H636" s="20">
        <f t="shared" si="14"/>
        <v>803.97</v>
      </c>
      <c r="I636" s="20">
        <f t="shared" si="14"/>
        <v>996.14</v>
      </c>
      <c r="J636" s="20">
        <f t="shared" si="14"/>
        <v>1205.23</v>
      </c>
      <c r="K636" s="20">
        <f t="shared" si="14"/>
        <v>1502.57</v>
      </c>
      <c r="R636" s="10" t="s">
        <v>30</v>
      </c>
      <c r="S636" s="10" t="s">
        <v>30</v>
      </c>
      <c r="T636" s="10" t="s">
        <v>30</v>
      </c>
      <c r="U636" s="10" t="s">
        <v>30</v>
      </c>
      <c r="V636" s="10" t="s">
        <v>30</v>
      </c>
      <c r="W636" s="10" t="s">
        <v>30</v>
      </c>
      <c r="X636" s="10" t="s">
        <v>30</v>
      </c>
      <c r="Y636" s="10" t="s">
        <v>30</v>
      </c>
      <c r="Z636" s="10" t="s">
        <v>30</v>
      </c>
    </row>
    <row r="637" spans="1:26" s="10" customFormat="1" ht="14.25" customHeight="1">
      <c r="A637" s="18">
        <v>42548</v>
      </c>
      <c r="B637" s="16">
        <v>4</v>
      </c>
      <c r="C637" s="19">
        <v>746.87</v>
      </c>
      <c r="D637" s="19">
        <v>0</v>
      </c>
      <c r="E637" s="19">
        <v>677.67</v>
      </c>
      <c r="F637" s="19">
        <v>771.73</v>
      </c>
      <c r="G637" s="19">
        <v>12.64</v>
      </c>
      <c r="H637" s="20">
        <f t="shared" si="14"/>
        <v>851.47</v>
      </c>
      <c r="I637" s="20">
        <f t="shared" si="14"/>
        <v>1043.6399999999999</v>
      </c>
      <c r="J637" s="20">
        <f t="shared" si="14"/>
        <v>1252.73</v>
      </c>
      <c r="K637" s="20">
        <f t="shared" si="14"/>
        <v>1550.07</v>
      </c>
      <c r="R637" s="10" t="s">
        <v>30</v>
      </c>
      <c r="S637" s="10" t="s">
        <v>30</v>
      </c>
      <c r="T637" s="10" t="s">
        <v>30</v>
      </c>
      <c r="U637" s="10" t="s">
        <v>30</v>
      </c>
      <c r="V637" s="10" t="s">
        <v>30</v>
      </c>
      <c r="W637" s="10" t="s">
        <v>30</v>
      </c>
      <c r="X637" s="10" t="s">
        <v>30</v>
      </c>
      <c r="Y637" s="10" t="s">
        <v>30</v>
      </c>
      <c r="Z637" s="10" t="s">
        <v>30</v>
      </c>
    </row>
    <row r="638" spans="1:26" s="10" customFormat="1" ht="14.25" customHeight="1">
      <c r="A638" s="18">
        <v>42548</v>
      </c>
      <c r="B638" s="16">
        <v>5</v>
      </c>
      <c r="C638" s="19">
        <v>787</v>
      </c>
      <c r="D638" s="19">
        <v>8.12</v>
      </c>
      <c r="E638" s="19">
        <v>0</v>
      </c>
      <c r="F638" s="19">
        <v>811.86</v>
      </c>
      <c r="G638" s="19">
        <v>13.29</v>
      </c>
      <c r="H638" s="20">
        <f t="shared" si="14"/>
        <v>892.25</v>
      </c>
      <c r="I638" s="20">
        <f t="shared" si="14"/>
        <v>1084.4199999999998</v>
      </c>
      <c r="J638" s="20">
        <f t="shared" si="14"/>
        <v>1293.5099999999998</v>
      </c>
      <c r="K638" s="20">
        <f t="shared" si="14"/>
        <v>1590.85</v>
      </c>
      <c r="R638" s="10" t="s">
        <v>30</v>
      </c>
      <c r="S638" s="10" t="s">
        <v>30</v>
      </c>
      <c r="T638" s="10" t="s">
        <v>30</v>
      </c>
      <c r="U638" s="10" t="s">
        <v>30</v>
      </c>
      <c r="V638" s="10" t="s">
        <v>30</v>
      </c>
      <c r="W638" s="10" t="s">
        <v>30</v>
      </c>
      <c r="X638" s="10" t="s">
        <v>30</v>
      </c>
      <c r="Y638" s="10" t="s">
        <v>30</v>
      </c>
      <c r="Z638" s="10" t="s">
        <v>30</v>
      </c>
    </row>
    <row r="639" spans="1:26" s="10" customFormat="1" ht="14.25" customHeight="1">
      <c r="A639" s="18">
        <v>42548</v>
      </c>
      <c r="B639" s="16">
        <v>6</v>
      </c>
      <c r="C639" s="19">
        <v>880.83</v>
      </c>
      <c r="D639" s="19">
        <v>43.15</v>
      </c>
      <c r="E639" s="19">
        <v>0</v>
      </c>
      <c r="F639" s="19">
        <v>905.69</v>
      </c>
      <c r="G639" s="19">
        <v>14.83</v>
      </c>
      <c r="H639" s="20">
        <f t="shared" si="14"/>
        <v>987.6200000000001</v>
      </c>
      <c r="I639" s="20">
        <f t="shared" si="14"/>
        <v>1179.79</v>
      </c>
      <c r="J639" s="20">
        <f t="shared" si="14"/>
        <v>1388.88</v>
      </c>
      <c r="K639" s="20">
        <f t="shared" si="14"/>
        <v>1686.22</v>
      </c>
      <c r="R639" s="10" t="s">
        <v>30</v>
      </c>
      <c r="S639" s="10" t="s">
        <v>30</v>
      </c>
      <c r="T639" s="10" t="s">
        <v>30</v>
      </c>
      <c r="U639" s="10" t="s">
        <v>30</v>
      </c>
      <c r="V639" s="10" t="s">
        <v>30</v>
      </c>
      <c r="W639" s="10" t="s">
        <v>30</v>
      </c>
      <c r="X639" s="10" t="s">
        <v>30</v>
      </c>
      <c r="Y639" s="10" t="s">
        <v>30</v>
      </c>
      <c r="Z639" s="10" t="s">
        <v>30</v>
      </c>
    </row>
    <row r="640" spans="1:26" s="10" customFormat="1" ht="14.25" customHeight="1">
      <c r="A640" s="18">
        <v>42548</v>
      </c>
      <c r="B640" s="16">
        <v>7</v>
      </c>
      <c r="C640" s="19">
        <v>1212.68</v>
      </c>
      <c r="D640" s="19">
        <v>0</v>
      </c>
      <c r="E640" s="19">
        <v>3.6</v>
      </c>
      <c r="F640" s="19">
        <v>1237.54</v>
      </c>
      <c r="G640" s="19">
        <v>20.26</v>
      </c>
      <c r="H640" s="20">
        <f t="shared" si="14"/>
        <v>1324.8999999999999</v>
      </c>
      <c r="I640" s="20">
        <f t="shared" si="14"/>
        <v>1517.07</v>
      </c>
      <c r="J640" s="20">
        <f t="shared" si="14"/>
        <v>1726.1599999999999</v>
      </c>
      <c r="K640" s="20">
        <f t="shared" si="14"/>
        <v>2023.5</v>
      </c>
      <c r="R640" s="10" t="s">
        <v>30</v>
      </c>
      <c r="S640" s="10" t="s">
        <v>30</v>
      </c>
      <c r="T640" s="10" t="s">
        <v>30</v>
      </c>
      <c r="U640" s="10" t="s">
        <v>30</v>
      </c>
      <c r="V640" s="10" t="s">
        <v>30</v>
      </c>
      <c r="W640" s="10" t="s">
        <v>30</v>
      </c>
      <c r="X640" s="10" t="s">
        <v>30</v>
      </c>
      <c r="Y640" s="10" t="s">
        <v>30</v>
      </c>
      <c r="Z640" s="10" t="s">
        <v>30</v>
      </c>
    </row>
    <row r="641" spans="1:26" s="10" customFormat="1" ht="14.25" customHeight="1">
      <c r="A641" s="18">
        <v>42548</v>
      </c>
      <c r="B641" s="16">
        <v>8</v>
      </c>
      <c r="C641" s="19">
        <v>1439.54</v>
      </c>
      <c r="D641" s="19">
        <v>0</v>
      </c>
      <c r="E641" s="19">
        <v>202.42</v>
      </c>
      <c r="F641" s="19">
        <v>1464.4</v>
      </c>
      <c r="G641" s="19">
        <v>23.98</v>
      </c>
      <c r="H641" s="20">
        <f t="shared" si="14"/>
        <v>1555.48</v>
      </c>
      <c r="I641" s="20">
        <f t="shared" si="14"/>
        <v>1747.65</v>
      </c>
      <c r="J641" s="20">
        <f t="shared" si="14"/>
        <v>1956.74</v>
      </c>
      <c r="K641" s="20">
        <f t="shared" si="14"/>
        <v>2254.08</v>
      </c>
      <c r="R641" s="10" t="s">
        <v>30</v>
      </c>
      <c r="S641" s="10" t="s">
        <v>30</v>
      </c>
      <c r="T641" s="10" t="s">
        <v>30</v>
      </c>
      <c r="U641" s="10" t="s">
        <v>30</v>
      </c>
      <c r="V641" s="10" t="s">
        <v>30</v>
      </c>
      <c r="W641" s="10" t="s">
        <v>30</v>
      </c>
      <c r="X641" s="10" t="s">
        <v>30</v>
      </c>
      <c r="Y641" s="10" t="s">
        <v>30</v>
      </c>
      <c r="Z641" s="10" t="s">
        <v>30</v>
      </c>
    </row>
    <row r="642" spans="1:26" s="10" customFormat="1" ht="14.25" customHeight="1">
      <c r="A642" s="18">
        <v>42548</v>
      </c>
      <c r="B642" s="16">
        <v>9</v>
      </c>
      <c r="C642" s="19">
        <v>1564.35</v>
      </c>
      <c r="D642" s="19">
        <v>0</v>
      </c>
      <c r="E642" s="19">
        <v>118.12</v>
      </c>
      <c r="F642" s="19">
        <v>1589.21</v>
      </c>
      <c r="G642" s="19">
        <v>26.02</v>
      </c>
      <c r="H642" s="20">
        <f t="shared" si="14"/>
        <v>1682.33</v>
      </c>
      <c r="I642" s="20">
        <f t="shared" si="14"/>
        <v>1874.5</v>
      </c>
      <c r="J642" s="20">
        <f t="shared" si="14"/>
        <v>2083.59</v>
      </c>
      <c r="K642" s="20">
        <f t="shared" si="14"/>
        <v>2380.93</v>
      </c>
      <c r="R642" s="10" t="s">
        <v>30</v>
      </c>
      <c r="S642" s="10" t="s">
        <v>30</v>
      </c>
      <c r="T642" s="10" t="s">
        <v>30</v>
      </c>
      <c r="U642" s="10" t="s">
        <v>30</v>
      </c>
      <c r="V642" s="10" t="s">
        <v>30</v>
      </c>
      <c r="W642" s="10" t="s">
        <v>30</v>
      </c>
      <c r="X642" s="10" t="s">
        <v>30</v>
      </c>
      <c r="Y642" s="10" t="s">
        <v>30</v>
      </c>
      <c r="Z642" s="10" t="s">
        <v>30</v>
      </c>
    </row>
    <row r="643" spans="1:26" s="10" customFormat="1" ht="14.25" customHeight="1">
      <c r="A643" s="18">
        <v>42548</v>
      </c>
      <c r="B643" s="16">
        <v>10</v>
      </c>
      <c r="C643" s="19">
        <v>1615.77</v>
      </c>
      <c r="D643" s="19">
        <v>0</v>
      </c>
      <c r="E643" s="19">
        <v>450.29</v>
      </c>
      <c r="F643" s="19">
        <v>1640.63</v>
      </c>
      <c r="G643" s="19">
        <v>26.86</v>
      </c>
      <c r="H643" s="20">
        <f t="shared" si="14"/>
        <v>1734.59</v>
      </c>
      <c r="I643" s="20">
        <f t="shared" si="14"/>
        <v>1926.76</v>
      </c>
      <c r="J643" s="20">
        <f t="shared" si="14"/>
        <v>2135.85</v>
      </c>
      <c r="K643" s="20">
        <f t="shared" si="14"/>
        <v>2433.19</v>
      </c>
      <c r="R643" s="10" t="s">
        <v>30</v>
      </c>
      <c r="S643" s="10" t="s">
        <v>30</v>
      </c>
      <c r="T643" s="10" t="s">
        <v>30</v>
      </c>
      <c r="U643" s="10" t="s">
        <v>30</v>
      </c>
      <c r="V643" s="10" t="s">
        <v>30</v>
      </c>
      <c r="W643" s="10" t="s">
        <v>30</v>
      </c>
      <c r="X643" s="10" t="s">
        <v>30</v>
      </c>
      <c r="Y643" s="10" t="s">
        <v>30</v>
      </c>
      <c r="Z643" s="10" t="s">
        <v>30</v>
      </c>
    </row>
    <row r="644" spans="1:26" s="10" customFormat="1" ht="14.25" customHeight="1">
      <c r="A644" s="18">
        <v>42548</v>
      </c>
      <c r="B644" s="16">
        <v>11</v>
      </c>
      <c r="C644" s="19">
        <v>1659.23</v>
      </c>
      <c r="D644" s="19">
        <v>0</v>
      </c>
      <c r="E644" s="19">
        <v>393.32</v>
      </c>
      <c r="F644" s="19">
        <v>1684.09</v>
      </c>
      <c r="G644" s="19">
        <v>27.58</v>
      </c>
      <c r="H644" s="20">
        <f t="shared" si="14"/>
        <v>1778.7699999999998</v>
      </c>
      <c r="I644" s="20">
        <f t="shared" si="14"/>
        <v>1970.9399999999998</v>
      </c>
      <c r="J644" s="20">
        <f t="shared" si="14"/>
        <v>2180.0299999999997</v>
      </c>
      <c r="K644" s="20">
        <f t="shared" si="14"/>
        <v>2477.37</v>
      </c>
      <c r="R644" s="10" t="s">
        <v>30</v>
      </c>
      <c r="S644" s="10" t="s">
        <v>30</v>
      </c>
      <c r="T644" s="10" t="s">
        <v>30</v>
      </c>
      <c r="U644" s="10" t="s">
        <v>30</v>
      </c>
      <c r="V644" s="10" t="s">
        <v>30</v>
      </c>
      <c r="W644" s="10" t="s">
        <v>30</v>
      </c>
      <c r="X644" s="10" t="s">
        <v>30</v>
      </c>
      <c r="Y644" s="10" t="s">
        <v>30</v>
      </c>
      <c r="Z644" s="10" t="s">
        <v>30</v>
      </c>
    </row>
    <row r="645" spans="1:26" s="10" customFormat="1" ht="14.25" customHeight="1">
      <c r="A645" s="18">
        <v>42548</v>
      </c>
      <c r="B645" s="16">
        <v>12</v>
      </c>
      <c r="C645" s="19">
        <v>1628.53</v>
      </c>
      <c r="D645" s="19">
        <v>0</v>
      </c>
      <c r="E645" s="19">
        <v>190.42</v>
      </c>
      <c r="F645" s="19">
        <v>1653.39</v>
      </c>
      <c r="G645" s="19">
        <v>27.07</v>
      </c>
      <c r="H645" s="20">
        <f t="shared" si="14"/>
        <v>1747.56</v>
      </c>
      <c r="I645" s="20">
        <f t="shared" si="14"/>
        <v>1939.73</v>
      </c>
      <c r="J645" s="20">
        <f t="shared" si="14"/>
        <v>2148.8199999999997</v>
      </c>
      <c r="K645" s="20">
        <f t="shared" si="14"/>
        <v>2446.16</v>
      </c>
      <c r="R645" s="10" t="s">
        <v>30</v>
      </c>
      <c r="S645" s="10" t="s">
        <v>30</v>
      </c>
      <c r="T645" s="10" t="s">
        <v>30</v>
      </c>
      <c r="U645" s="10" t="s">
        <v>30</v>
      </c>
      <c r="V645" s="10" t="s">
        <v>30</v>
      </c>
      <c r="W645" s="10" t="s">
        <v>30</v>
      </c>
      <c r="X645" s="10" t="s">
        <v>30</v>
      </c>
      <c r="Y645" s="10" t="s">
        <v>30</v>
      </c>
      <c r="Z645" s="10" t="s">
        <v>30</v>
      </c>
    </row>
    <row r="646" spans="1:26" s="10" customFormat="1" ht="14.25" customHeight="1">
      <c r="A646" s="18">
        <v>42548</v>
      </c>
      <c r="B646" s="16">
        <v>13</v>
      </c>
      <c r="C646" s="19">
        <v>1643.42</v>
      </c>
      <c r="D646" s="19">
        <v>0</v>
      </c>
      <c r="E646" s="19">
        <v>186.28</v>
      </c>
      <c r="F646" s="19">
        <v>1668.28</v>
      </c>
      <c r="G646" s="19">
        <v>27.32</v>
      </c>
      <c r="H646" s="20">
        <f t="shared" si="14"/>
        <v>1762.6999999999998</v>
      </c>
      <c r="I646" s="20">
        <f t="shared" si="14"/>
        <v>1954.87</v>
      </c>
      <c r="J646" s="20">
        <f t="shared" si="14"/>
        <v>2163.96</v>
      </c>
      <c r="K646" s="20">
        <f t="shared" si="14"/>
        <v>2461.2999999999997</v>
      </c>
      <c r="R646" s="10" t="s">
        <v>30</v>
      </c>
      <c r="S646" s="10" t="s">
        <v>30</v>
      </c>
      <c r="T646" s="10" t="s">
        <v>30</v>
      </c>
      <c r="U646" s="10" t="s">
        <v>30</v>
      </c>
      <c r="V646" s="10" t="s">
        <v>30</v>
      </c>
      <c r="W646" s="10" t="s">
        <v>30</v>
      </c>
      <c r="X646" s="10" t="s">
        <v>30</v>
      </c>
      <c r="Y646" s="10" t="s">
        <v>30</v>
      </c>
      <c r="Z646" s="10" t="s">
        <v>30</v>
      </c>
    </row>
    <row r="647" spans="1:26" s="10" customFormat="1" ht="14.25" customHeight="1">
      <c r="A647" s="18">
        <v>42548</v>
      </c>
      <c r="B647" s="16">
        <v>14</v>
      </c>
      <c r="C647" s="19">
        <v>1616.93</v>
      </c>
      <c r="D647" s="19">
        <v>0</v>
      </c>
      <c r="E647" s="19">
        <v>217.61</v>
      </c>
      <c r="F647" s="19">
        <v>1641.79</v>
      </c>
      <c r="G647" s="19">
        <v>26.88</v>
      </c>
      <c r="H647" s="20">
        <f t="shared" si="14"/>
        <v>1735.77</v>
      </c>
      <c r="I647" s="20">
        <f t="shared" si="14"/>
        <v>1927.94</v>
      </c>
      <c r="J647" s="20">
        <f t="shared" si="14"/>
        <v>2137.0299999999997</v>
      </c>
      <c r="K647" s="20">
        <f t="shared" si="14"/>
        <v>2434.37</v>
      </c>
      <c r="R647" s="10" t="s">
        <v>30</v>
      </c>
      <c r="S647" s="10" t="s">
        <v>30</v>
      </c>
      <c r="T647" s="10" t="s">
        <v>30</v>
      </c>
      <c r="U647" s="10" t="s">
        <v>30</v>
      </c>
      <c r="V647" s="10" t="s">
        <v>30</v>
      </c>
      <c r="W647" s="10" t="s">
        <v>30</v>
      </c>
      <c r="X647" s="10" t="s">
        <v>30</v>
      </c>
      <c r="Y647" s="10" t="s">
        <v>30</v>
      </c>
      <c r="Z647" s="10" t="s">
        <v>30</v>
      </c>
    </row>
    <row r="648" spans="1:26" s="10" customFormat="1" ht="14.25" customHeight="1">
      <c r="A648" s="18">
        <v>42548</v>
      </c>
      <c r="B648" s="16">
        <v>15</v>
      </c>
      <c r="C648" s="19">
        <v>1579.12</v>
      </c>
      <c r="D648" s="19">
        <v>0</v>
      </c>
      <c r="E648" s="19">
        <v>370.13</v>
      </c>
      <c r="F648" s="19">
        <v>1603.98</v>
      </c>
      <c r="G648" s="19">
        <v>26.26</v>
      </c>
      <c r="H648" s="20">
        <f t="shared" si="14"/>
        <v>1697.34</v>
      </c>
      <c r="I648" s="20">
        <f t="shared" si="14"/>
        <v>1889.51</v>
      </c>
      <c r="J648" s="20">
        <f t="shared" si="14"/>
        <v>2098.6</v>
      </c>
      <c r="K648" s="20">
        <f t="shared" si="14"/>
        <v>2395.94</v>
      </c>
      <c r="R648" s="10" t="s">
        <v>30</v>
      </c>
      <c r="S648" s="10" t="s">
        <v>30</v>
      </c>
      <c r="T648" s="10" t="s">
        <v>30</v>
      </c>
      <c r="U648" s="10" t="s">
        <v>30</v>
      </c>
      <c r="V648" s="10" t="s">
        <v>30</v>
      </c>
      <c r="W648" s="10" t="s">
        <v>30</v>
      </c>
      <c r="X648" s="10" t="s">
        <v>30</v>
      </c>
      <c r="Y648" s="10" t="s">
        <v>30</v>
      </c>
      <c r="Z648" s="10" t="s">
        <v>30</v>
      </c>
    </row>
    <row r="649" spans="1:26" s="10" customFormat="1" ht="14.25" customHeight="1">
      <c r="A649" s="18">
        <v>42548</v>
      </c>
      <c r="B649" s="16">
        <v>16</v>
      </c>
      <c r="C649" s="19">
        <v>1577.83</v>
      </c>
      <c r="D649" s="19">
        <v>0</v>
      </c>
      <c r="E649" s="19">
        <v>59.56</v>
      </c>
      <c r="F649" s="19">
        <v>1602.69</v>
      </c>
      <c r="G649" s="19">
        <v>26.24</v>
      </c>
      <c r="H649" s="20">
        <f t="shared" si="14"/>
        <v>1696.03</v>
      </c>
      <c r="I649" s="20">
        <f t="shared" si="14"/>
        <v>1888.2</v>
      </c>
      <c r="J649" s="20">
        <f t="shared" si="14"/>
        <v>2097.29</v>
      </c>
      <c r="K649" s="20">
        <f aca="true" t="shared" si="15" ref="K649:K712">SUM($F649,$G649,Q$5,Q$7)</f>
        <v>2394.63</v>
      </c>
      <c r="R649" s="10" t="s">
        <v>30</v>
      </c>
      <c r="S649" s="10" t="s">
        <v>30</v>
      </c>
      <c r="T649" s="10" t="s">
        <v>30</v>
      </c>
      <c r="U649" s="10" t="s">
        <v>30</v>
      </c>
      <c r="V649" s="10" t="s">
        <v>30</v>
      </c>
      <c r="W649" s="10" t="s">
        <v>30</v>
      </c>
      <c r="X649" s="10" t="s">
        <v>30</v>
      </c>
      <c r="Y649" s="10" t="s">
        <v>30</v>
      </c>
      <c r="Z649" s="10" t="s">
        <v>30</v>
      </c>
    </row>
    <row r="650" spans="1:26" s="10" customFormat="1" ht="14.25" customHeight="1">
      <c r="A650" s="18">
        <v>42548</v>
      </c>
      <c r="B650" s="16">
        <v>17</v>
      </c>
      <c r="C650" s="19">
        <v>1386.69</v>
      </c>
      <c r="D650" s="19">
        <v>0</v>
      </c>
      <c r="E650" s="19">
        <v>23.05</v>
      </c>
      <c r="F650" s="19">
        <v>1411.55</v>
      </c>
      <c r="G650" s="19">
        <v>23.11</v>
      </c>
      <c r="H650" s="20">
        <f aca="true" t="shared" si="16" ref="H650:K713">SUM($F650,$G650,N$5,N$7)</f>
        <v>1501.7599999999998</v>
      </c>
      <c r="I650" s="20">
        <f t="shared" si="16"/>
        <v>1693.9299999999998</v>
      </c>
      <c r="J650" s="20">
        <f t="shared" si="16"/>
        <v>1903.0199999999998</v>
      </c>
      <c r="K650" s="20">
        <f t="shared" si="15"/>
        <v>2200.3599999999997</v>
      </c>
      <c r="R650" s="10" t="s">
        <v>30</v>
      </c>
      <c r="S650" s="10" t="s">
        <v>30</v>
      </c>
      <c r="T650" s="10" t="s">
        <v>30</v>
      </c>
      <c r="U650" s="10" t="s">
        <v>30</v>
      </c>
      <c r="V650" s="10" t="s">
        <v>30</v>
      </c>
      <c r="W650" s="10" t="s">
        <v>30</v>
      </c>
      <c r="X650" s="10" t="s">
        <v>30</v>
      </c>
      <c r="Y650" s="10" t="s">
        <v>30</v>
      </c>
      <c r="Z650" s="10" t="s">
        <v>30</v>
      </c>
    </row>
    <row r="651" spans="1:26" s="10" customFormat="1" ht="14.25" customHeight="1">
      <c r="A651" s="18">
        <v>42548</v>
      </c>
      <c r="B651" s="16">
        <v>18</v>
      </c>
      <c r="C651" s="19">
        <v>1384.44</v>
      </c>
      <c r="D651" s="19">
        <v>75.64</v>
      </c>
      <c r="E651" s="19">
        <v>0</v>
      </c>
      <c r="F651" s="19">
        <v>1409.3</v>
      </c>
      <c r="G651" s="19">
        <v>23.08</v>
      </c>
      <c r="H651" s="20">
        <f t="shared" si="16"/>
        <v>1499.4799999999998</v>
      </c>
      <c r="I651" s="20">
        <f t="shared" si="16"/>
        <v>1691.6499999999999</v>
      </c>
      <c r="J651" s="20">
        <f t="shared" si="16"/>
        <v>1900.7399999999998</v>
      </c>
      <c r="K651" s="20">
        <f t="shared" si="15"/>
        <v>2198.08</v>
      </c>
      <c r="R651" s="10" t="s">
        <v>30</v>
      </c>
      <c r="S651" s="10" t="s">
        <v>30</v>
      </c>
      <c r="T651" s="10" t="s">
        <v>30</v>
      </c>
      <c r="U651" s="10" t="s">
        <v>30</v>
      </c>
      <c r="V651" s="10" t="s">
        <v>30</v>
      </c>
      <c r="W651" s="10" t="s">
        <v>30</v>
      </c>
      <c r="X651" s="10" t="s">
        <v>30</v>
      </c>
      <c r="Y651" s="10" t="s">
        <v>30</v>
      </c>
      <c r="Z651" s="10" t="s">
        <v>30</v>
      </c>
    </row>
    <row r="652" spans="1:26" s="10" customFormat="1" ht="14.25" customHeight="1">
      <c r="A652" s="18">
        <v>42548</v>
      </c>
      <c r="B652" s="16">
        <v>19</v>
      </c>
      <c r="C652" s="19">
        <v>1575.78</v>
      </c>
      <c r="D652" s="19">
        <v>95.3</v>
      </c>
      <c r="E652" s="19">
        <v>0</v>
      </c>
      <c r="F652" s="19">
        <v>1600.64</v>
      </c>
      <c r="G652" s="19">
        <v>26.21</v>
      </c>
      <c r="H652" s="20">
        <f t="shared" si="16"/>
        <v>1693.95</v>
      </c>
      <c r="I652" s="20">
        <f t="shared" si="16"/>
        <v>1886.1200000000001</v>
      </c>
      <c r="J652" s="20">
        <f t="shared" si="16"/>
        <v>2095.21</v>
      </c>
      <c r="K652" s="20">
        <f t="shared" si="15"/>
        <v>2392.55</v>
      </c>
      <c r="R652" s="10" t="s">
        <v>30</v>
      </c>
      <c r="S652" s="10" t="s">
        <v>30</v>
      </c>
      <c r="T652" s="10" t="s">
        <v>30</v>
      </c>
      <c r="U652" s="10" t="s">
        <v>30</v>
      </c>
      <c r="V652" s="10" t="s">
        <v>30</v>
      </c>
      <c r="W652" s="10" t="s">
        <v>30</v>
      </c>
      <c r="X652" s="10" t="s">
        <v>30</v>
      </c>
      <c r="Y652" s="10" t="s">
        <v>30</v>
      </c>
      <c r="Z652" s="10" t="s">
        <v>30</v>
      </c>
    </row>
    <row r="653" spans="1:26" s="10" customFormat="1" ht="14.25" customHeight="1">
      <c r="A653" s="18">
        <v>42548</v>
      </c>
      <c r="B653" s="16">
        <v>20</v>
      </c>
      <c r="C653" s="19">
        <v>1652.12</v>
      </c>
      <c r="D653" s="19">
        <v>65.41</v>
      </c>
      <c r="E653" s="19">
        <v>0</v>
      </c>
      <c r="F653" s="19">
        <v>1676.98</v>
      </c>
      <c r="G653" s="19">
        <v>27.46</v>
      </c>
      <c r="H653" s="20">
        <f t="shared" si="16"/>
        <v>1771.54</v>
      </c>
      <c r="I653" s="20">
        <f t="shared" si="16"/>
        <v>1963.71</v>
      </c>
      <c r="J653" s="20">
        <f t="shared" si="16"/>
        <v>2172.8</v>
      </c>
      <c r="K653" s="20">
        <f t="shared" si="15"/>
        <v>2470.14</v>
      </c>
      <c r="R653" s="10" t="s">
        <v>30</v>
      </c>
      <c r="S653" s="10" t="s">
        <v>30</v>
      </c>
      <c r="T653" s="10" t="s">
        <v>30</v>
      </c>
      <c r="U653" s="10" t="s">
        <v>30</v>
      </c>
      <c r="V653" s="10" t="s">
        <v>30</v>
      </c>
      <c r="W653" s="10" t="s">
        <v>30</v>
      </c>
      <c r="X653" s="10" t="s">
        <v>30</v>
      </c>
      <c r="Y653" s="10" t="s">
        <v>30</v>
      </c>
      <c r="Z653" s="10" t="s">
        <v>30</v>
      </c>
    </row>
    <row r="654" spans="1:26" s="10" customFormat="1" ht="14.25" customHeight="1">
      <c r="A654" s="18">
        <v>42548</v>
      </c>
      <c r="B654" s="16">
        <v>21</v>
      </c>
      <c r="C654" s="19">
        <v>1607.08</v>
      </c>
      <c r="D654" s="19">
        <v>0</v>
      </c>
      <c r="E654" s="19">
        <v>152.13</v>
      </c>
      <c r="F654" s="19">
        <v>1631.94</v>
      </c>
      <c r="G654" s="19">
        <v>26.72</v>
      </c>
      <c r="H654" s="20">
        <f t="shared" si="16"/>
        <v>1725.76</v>
      </c>
      <c r="I654" s="20">
        <f t="shared" si="16"/>
        <v>1917.93</v>
      </c>
      <c r="J654" s="20">
        <f t="shared" si="16"/>
        <v>2127.02</v>
      </c>
      <c r="K654" s="20">
        <f t="shared" si="15"/>
        <v>2424.36</v>
      </c>
      <c r="R654" s="10" t="s">
        <v>30</v>
      </c>
      <c r="S654" s="10" t="s">
        <v>30</v>
      </c>
      <c r="T654" s="10" t="s">
        <v>30</v>
      </c>
      <c r="U654" s="10" t="s">
        <v>30</v>
      </c>
      <c r="V654" s="10" t="s">
        <v>30</v>
      </c>
      <c r="W654" s="10" t="s">
        <v>30</v>
      </c>
      <c r="X654" s="10" t="s">
        <v>30</v>
      </c>
      <c r="Y654" s="10" t="s">
        <v>30</v>
      </c>
      <c r="Z654" s="10" t="s">
        <v>30</v>
      </c>
    </row>
    <row r="655" spans="1:26" s="10" customFormat="1" ht="14.25" customHeight="1">
      <c r="A655" s="18">
        <v>42548</v>
      </c>
      <c r="B655" s="16">
        <v>22</v>
      </c>
      <c r="C655" s="19">
        <v>1325.71</v>
      </c>
      <c r="D655" s="19">
        <v>0</v>
      </c>
      <c r="E655" s="19">
        <v>461.99</v>
      </c>
      <c r="F655" s="19">
        <v>1350.57</v>
      </c>
      <c r="G655" s="19">
        <v>22.11</v>
      </c>
      <c r="H655" s="20">
        <f t="shared" si="16"/>
        <v>1439.7799999999997</v>
      </c>
      <c r="I655" s="20">
        <f t="shared" si="16"/>
        <v>1631.9499999999998</v>
      </c>
      <c r="J655" s="20">
        <f t="shared" si="16"/>
        <v>1841.0399999999997</v>
      </c>
      <c r="K655" s="20">
        <f t="shared" si="15"/>
        <v>2138.3799999999997</v>
      </c>
      <c r="R655" s="10" t="s">
        <v>30</v>
      </c>
      <c r="S655" s="10" t="s">
        <v>30</v>
      </c>
      <c r="T655" s="10" t="s">
        <v>30</v>
      </c>
      <c r="U655" s="10" t="s">
        <v>30</v>
      </c>
      <c r="V655" s="10" t="s">
        <v>30</v>
      </c>
      <c r="W655" s="10" t="s">
        <v>30</v>
      </c>
      <c r="X655" s="10" t="s">
        <v>30</v>
      </c>
      <c r="Y655" s="10" t="s">
        <v>30</v>
      </c>
      <c r="Z655" s="10" t="s">
        <v>30</v>
      </c>
    </row>
    <row r="656" spans="1:26" s="10" customFormat="1" ht="14.25" customHeight="1">
      <c r="A656" s="18">
        <v>42548</v>
      </c>
      <c r="B656" s="16">
        <v>23</v>
      </c>
      <c r="C656" s="19">
        <v>1034.01</v>
      </c>
      <c r="D656" s="19">
        <v>0</v>
      </c>
      <c r="E656" s="19">
        <v>1086.15</v>
      </c>
      <c r="F656" s="19">
        <v>1058.87</v>
      </c>
      <c r="G656" s="19">
        <v>17.34</v>
      </c>
      <c r="H656" s="20">
        <f t="shared" si="16"/>
        <v>1143.3099999999997</v>
      </c>
      <c r="I656" s="20">
        <f t="shared" si="16"/>
        <v>1335.4799999999998</v>
      </c>
      <c r="J656" s="20">
        <f t="shared" si="16"/>
        <v>1544.5699999999997</v>
      </c>
      <c r="K656" s="20">
        <f t="shared" si="15"/>
        <v>1841.9099999999999</v>
      </c>
      <c r="R656" s="10" t="s">
        <v>30</v>
      </c>
      <c r="S656" s="10" t="s">
        <v>30</v>
      </c>
      <c r="T656" s="10" t="s">
        <v>30</v>
      </c>
      <c r="U656" s="10" t="s">
        <v>30</v>
      </c>
      <c r="V656" s="10" t="s">
        <v>30</v>
      </c>
      <c r="W656" s="10" t="s">
        <v>30</v>
      </c>
      <c r="X656" s="10" t="s">
        <v>30</v>
      </c>
      <c r="Y656" s="10" t="s">
        <v>30</v>
      </c>
      <c r="Z656" s="10" t="s">
        <v>30</v>
      </c>
    </row>
    <row r="657" spans="1:26" s="10" customFormat="1" ht="14.25" customHeight="1">
      <c r="A657" s="18">
        <v>42549</v>
      </c>
      <c r="B657" s="16">
        <v>0</v>
      </c>
      <c r="C657" s="19">
        <v>912.08</v>
      </c>
      <c r="D657" s="19">
        <v>0</v>
      </c>
      <c r="E657" s="19">
        <v>114.38</v>
      </c>
      <c r="F657" s="19">
        <v>936.94</v>
      </c>
      <c r="G657" s="19">
        <v>15.34</v>
      </c>
      <c r="H657" s="20">
        <f t="shared" si="16"/>
        <v>1019.3800000000001</v>
      </c>
      <c r="I657" s="20">
        <f t="shared" si="16"/>
        <v>1211.55</v>
      </c>
      <c r="J657" s="20">
        <f t="shared" si="16"/>
        <v>1420.6399999999999</v>
      </c>
      <c r="K657" s="20">
        <f t="shared" si="15"/>
        <v>1717.98</v>
      </c>
      <c r="R657" s="10" t="s">
        <v>30</v>
      </c>
      <c r="S657" s="10" t="s">
        <v>30</v>
      </c>
      <c r="T657" s="10" t="s">
        <v>30</v>
      </c>
      <c r="U657" s="10" t="s">
        <v>30</v>
      </c>
      <c r="V657" s="10" t="s">
        <v>30</v>
      </c>
      <c r="W657" s="10" t="s">
        <v>30</v>
      </c>
      <c r="X657" s="10" t="s">
        <v>30</v>
      </c>
      <c r="Y657" s="10" t="s">
        <v>30</v>
      </c>
      <c r="Z657" s="10" t="s">
        <v>30</v>
      </c>
    </row>
    <row r="658" spans="1:26" s="10" customFormat="1" ht="14.25" customHeight="1">
      <c r="A658" s="18">
        <v>42549</v>
      </c>
      <c r="B658" s="16">
        <v>1</v>
      </c>
      <c r="C658" s="19">
        <v>824.88</v>
      </c>
      <c r="D658" s="19">
        <v>0</v>
      </c>
      <c r="E658" s="19">
        <v>537.14</v>
      </c>
      <c r="F658" s="19">
        <v>849.74</v>
      </c>
      <c r="G658" s="19">
        <v>13.91</v>
      </c>
      <c r="H658" s="20">
        <f t="shared" si="16"/>
        <v>930.75</v>
      </c>
      <c r="I658" s="20">
        <f t="shared" si="16"/>
        <v>1122.9199999999998</v>
      </c>
      <c r="J658" s="20">
        <f t="shared" si="16"/>
        <v>1332.0099999999998</v>
      </c>
      <c r="K658" s="20">
        <f t="shared" si="15"/>
        <v>1629.35</v>
      </c>
      <c r="R658" s="10" t="s">
        <v>30</v>
      </c>
      <c r="S658" s="10" t="s">
        <v>30</v>
      </c>
      <c r="T658" s="10" t="s">
        <v>30</v>
      </c>
      <c r="U658" s="10" t="s">
        <v>30</v>
      </c>
      <c r="V658" s="10" t="s">
        <v>30</v>
      </c>
      <c r="W658" s="10" t="s">
        <v>30</v>
      </c>
      <c r="X658" s="10" t="s">
        <v>30</v>
      </c>
      <c r="Y658" s="10" t="s">
        <v>30</v>
      </c>
      <c r="Z658" s="10" t="s">
        <v>30</v>
      </c>
    </row>
    <row r="659" spans="1:26" s="10" customFormat="1" ht="14.25" customHeight="1">
      <c r="A659" s="18">
        <v>42549</v>
      </c>
      <c r="B659" s="16">
        <v>2</v>
      </c>
      <c r="C659" s="19">
        <v>790.4</v>
      </c>
      <c r="D659" s="19">
        <v>0</v>
      </c>
      <c r="E659" s="19">
        <v>118.44</v>
      </c>
      <c r="F659" s="19">
        <v>815.26</v>
      </c>
      <c r="G659" s="19">
        <v>13.35</v>
      </c>
      <c r="H659" s="20">
        <f t="shared" si="16"/>
        <v>895.71</v>
      </c>
      <c r="I659" s="20">
        <f t="shared" si="16"/>
        <v>1087.8799999999999</v>
      </c>
      <c r="J659" s="20">
        <f t="shared" si="16"/>
        <v>1296.9699999999998</v>
      </c>
      <c r="K659" s="20">
        <f t="shared" si="15"/>
        <v>1594.31</v>
      </c>
      <c r="R659" s="10" t="s">
        <v>30</v>
      </c>
      <c r="S659" s="10" t="s">
        <v>30</v>
      </c>
      <c r="T659" s="10" t="s">
        <v>30</v>
      </c>
      <c r="U659" s="10" t="s">
        <v>30</v>
      </c>
      <c r="V659" s="10" t="s">
        <v>30</v>
      </c>
      <c r="W659" s="10" t="s">
        <v>30</v>
      </c>
      <c r="X659" s="10" t="s">
        <v>30</v>
      </c>
      <c r="Y659" s="10" t="s">
        <v>30</v>
      </c>
      <c r="Z659" s="10" t="s">
        <v>30</v>
      </c>
    </row>
    <row r="660" spans="1:26" s="10" customFormat="1" ht="14.25" customHeight="1">
      <c r="A660" s="18">
        <v>42549</v>
      </c>
      <c r="B660" s="16">
        <v>3</v>
      </c>
      <c r="C660" s="19">
        <v>731.41</v>
      </c>
      <c r="D660" s="19">
        <v>0</v>
      </c>
      <c r="E660" s="19">
        <v>67.78</v>
      </c>
      <c r="F660" s="19">
        <v>756.27</v>
      </c>
      <c r="G660" s="19">
        <v>12.38</v>
      </c>
      <c r="H660" s="20">
        <f t="shared" si="16"/>
        <v>835.75</v>
      </c>
      <c r="I660" s="20">
        <f t="shared" si="16"/>
        <v>1027.9199999999998</v>
      </c>
      <c r="J660" s="20">
        <f t="shared" si="16"/>
        <v>1237.0099999999998</v>
      </c>
      <c r="K660" s="20">
        <f t="shared" si="15"/>
        <v>1534.35</v>
      </c>
      <c r="R660" s="10" t="s">
        <v>30</v>
      </c>
      <c r="S660" s="10" t="s">
        <v>30</v>
      </c>
      <c r="T660" s="10" t="s">
        <v>30</v>
      </c>
      <c r="U660" s="10" t="s">
        <v>30</v>
      </c>
      <c r="V660" s="10" t="s">
        <v>30</v>
      </c>
      <c r="W660" s="10" t="s">
        <v>30</v>
      </c>
      <c r="X660" s="10" t="s">
        <v>30</v>
      </c>
      <c r="Y660" s="10" t="s">
        <v>30</v>
      </c>
      <c r="Z660" s="10" t="s">
        <v>30</v>
      </c>
    </row>
    <row r="661" spans="1:26" s="10" customFormat="1" ht="14.25" customHeight="1">
      <c r="A661" s="18">
        <v>42549</v>
      </c>
      <c r="B661" s="16">
        <v>4</v>
      </c>
      <c r="C661" s="19">
        <v>742.72</v>
      </c>
      <c r="D661" s="19">
        <v>0</v>
      </c>
      <c r="E661" s="19">
        <v>57.09</v>
      </c>
      <c r="F661" s="19">
        <v>767.58</v>
      </c>
      <c r="G661" s="19">
        <v>12.57</v>
      </c>
      <c r="H661" s="20">
        <f t="shared" si="16"/>
        <v>847.2500000000001</v>
      </c>
      <c r="I661" s="20">
        <f t="shared" si="16"/>
        <v>1039.42</v>
      </c>
      <c r="J661" s="20">
        <f t="shared" si="16"/>
        <v>1248.51</v>
      </c>
      <c r="K661" s="20">
        <f t="shared" si="15"/>
        <v>1545.85</v>
      </c>
      <c r="R661" s="10" t="s">
        <v>30</v>
      </c>
      <c r="S661" s="10" t="s">
        <v>30</v>
      </c>
      <c r="T661" s="10" t="s">
        <v>30</v>
      </c>
      <c r="U661" s="10" t="s">
        <v>30</v>
      </c>
      <c r="V661" s="10" t="s">
        <v>30</v>
      </c>
      <c r="W661" s="10" t="s">
        <v>30</v>
      </c>
      <c r="X661" s="10" t="s">
        <v>30</v>
      </c>
      <c r="Y661" s="10" t="s">
        <v>30</v>
      </c>
      <c r="Z661" s="10" t="s">
        <v>30</v>
      </c>
    </row>
    <row r="662" spans="1:26" s="10" customFormat="1" ht="14.25" customHeight="1">
      <c r="A662" s="18">
        <v>42549</v>
      </c>
      <c r="B662" s="16">
        <v>5</v>
      </c>
      <c r="C662" s="19">
        <v>792.12</v>
      </c>
      <c r="D662" s="19">
        <v>19.37</v>
      </c>
      <c r="E662" s="19">
        <v>0</v>
      </c>
      <c r="F662" s="19">
        <v>816.98</v>
      </c>
      <c r="G662" s="19">
        <v>13.38</v>
      </c>
      <c r="H662" s="20">
        <f t="shared" si="16"/>
        <v>897.46</v>
      </c>
      <c r="I662" s="20">
        <f t="shared" si="16"/>
        <v>1089.6299999999999</v>
      </c>
      <c r="J662" s="20">
        <f t="shared" si="16"/>
        <v>1298.7199999999998</v>
      </c>
      <c r="K662" s="20">
        <f t="shared" si="15"/>
        <v>1596.06</v>
      </c>
      <c r="R662" s="10" t="s">
        <v>30</v>
      </c>
      <c r="S662" s="10" t="s">
        <v>30</v>
      </c>
      <c r="T662" s="10" t="s">
        <v>30</v>
      </c>
      <c r="U662" s="10" t="s">
        <v>30</v>
      </c>
      <c r="V662" s="10" t="s">
        <v>30</v>
      </c>
      <c r="W662" s="10" t="s">
        <v>30</v>
      </c>
      <c r="X662" s="10" t="s">
        <v>30</v>
      </c>
      <c r="Y662" s="10" t="s">
        <v>30</v>
      </c>
      <c r="Z662" s="10" t="s">
        <v>30</v>
      </c>
    </row>
    <row r="663" spans="1:26" s="10" customFormat="1" ht="14.25" customHeight="1">
      <c r="A663" s="18">
        <v>42549</v>
      </c>
      <c r="B663" s="16">
        <v>6</v>
      </c>
      <c r="C663" s="19">
        <v>936.82</v>
      </c>
      <c r="D663" s="19">
        <v>39.04</v>
      </c>
      <c r="E663" s="19">
        <v>0</v>
      </c>
      <c r="F663" s="19">
        <v>961.68</v>
      </c>
      <c r="G663" s="19">
        <v>15.75</v>
      </c>
      <c r="H663" s="20">
        <f t="shared" si="16"/>
        <v>1044.5299999999997</v>
      </c>
      <c r="I663" s="20">
        <f t="shared" si="16"/>
        <v>1236.6999999999998</v>
      </c>
      <c r="J663" s="20">
        <f t="shared" si="16"/>
        <v>1445.79</v>
      </c>
      <c r="K663" s="20">
        <f t="shared" si="15"/>
        <v>1743.1299999999999</v>
      </c>
      <c r="R663" s="10" t="s">
        <v>30</v>
      </c>
      <c r="S663" s="10" t="s">
        <v>30</v>
      </c>
      <c r="T663" s="10" t="s">
        <v>30</v>
      </c>
      <c r="U663" s="10" t="s">
        <v>30</v>
      </c>
      <c r="V663" s="10" t="s">
        <v>30</v>
      </c>
      <c r="W663" s="10" t="s">
        <v>30</v>
      </c>
      <c r="X663" s="10" t="s">
        <v>30</v>
      </c>
      <c r="Y663" s="10" t="s">
        <v>30</v>
      </c>
      <c r="Z663" s="10" t="s">
        <v>30</v>
      </c>
    </row>
    <row r="664" spans="1:26" s="10" customFormat="1" ht="14.25" customHeight="1">
      <c r="A664" s="18">
        <v>42549</v>
      </c>
      <c r="B664" s="16">
        <v>7</v>
      </c>
      <c r="C664" s="19">
        <v>1323.59</v>
      </c>
      <c r="D664" s="19">
        <v>0</v>
      </c>
      <c r="E664" s="19">
        <v>35.6</v>
      </c>
      <c r="F664" s="19">
        <v>1348.45</v>
      </c>
      <c r="G664" s="19">
        <v>22.08</v>
      </c>
      <c r="H664" s="20">
        <f t="shared" si="16"/>
        <v>1437.6299999999999</v>
      </c>
      <c r="I664" s="20">
        <f t="shared" si="16"/>
        <v>1629.8</v>
      </c>
      <c r="J664" s="20">
        <f t="shared" si="16"/>
        <v>1838.8899999999999</v>
      </c>
      <c r="K664" s="20">
        <f t="shared" si="15"/>
        <v>2136.23</v>
      </c>
      <c r="R664" s="10" t="s">
        <v>30</v>
      </c>
      <c r="S664" s="10" t="s">
        <v>30</v>
      </c>
      <c r="T664" s="10" t="s">
        <v>30</v>
      </c>
      <c r="U664" s="10" t="s">
        <v>30</v>
      </c>
      <c r="V664" s="10" t="s">
        <v>30</v>
      </c>
      <c r="W664" s="10" t="s">
        <v>30</v>
      </c>
      <c r="X664" s="10" t="s">
        <v>30</v>
      </c>
      <c r="Y664" s="10" t="s">
        <v>30</v>
      </c>
      <c r="Z664" s="10" t="s">
        <v>30</v>
      </c>
    </row>
    <row r="665" spans="1:26" s="10" customFormat="1" ht="14.25" customHeight="1">
      <c r="A665" s="18">
        <v>42549</v>
      </c>
      <c r="B665" s="16">
        <v>8</v>
      </c>
      <c r="C665" s="19">
        <v>1546.07</v>
      </c>
      <c r="D665" s="19">
        <v>0</v>
      </c>
      <c r="E665" s="19">
        <v>31.48</v>
      </c>
      <c r="F665" s="19">
        <v>1570.93</v>
      </c>
      <c r="G665" s="19">
        <v>25.72</v>
      </c>
      <c r="H665" s="20">
        <f t="shared" si="16"/>
        <v>1663.75</v>
      </c>
      <c r="I665" s="20">
        <f t="shared" si="16"/>
        <v>1855.92</v>
      </c>
      <c r="J665" s="20">
        <f t="shared" si="16"/>
        <v>2065.01</v>
      </c>
      <c r="K665" s="20">
        <f t="shared" si="15"/>
        <v>2362.35</v>
      </c>
      <c r="R665" s="10" t="s">
        <v>30</v>
      </c>
      <c r="S665" s="10" t="s">
        <v>30</v>
      </c>
      <c r="T665" s="10" t="s">
        <v>30</v>
      </c>
      <c r="U665" s="10" t="s">
        <v>30</v>
      </c>
      <c r="V665" s="10" t="s">
        <v>30</v>
      </c>
      <c r="W665" s="10" t="s">
        <v>30</v>
      </c>
      <c r="X665" s="10" t="s">
        <v>30</v>
      </c>
      <c r="Y665" s="10" t="s">
        <v>30</v>
      </c>
      <c r="Z665" s="10" t="s">
        <v>30</v>
      </c>
    </row>
    <row r="666" spans="1:26" s="10" customFormat="1" ht="14.25" customHeight="1">
      <c r="A666" s="18">
        <v>42549</v>
      </c>
      <c r="B666" s="16">
        <v>9</v>
      </c>
      <c r="C666" s="19">
        <v>1648.27</v>
      </c>
      <c r="D666" s="19">
        <v>0</v>
      </c>
      <c r="E666" s="19">
        <v>69.03</v>
      </c>
      <c r="F666" s="19">
        <v>1673.13</v>
      </c>
      <c r="G666" s="19">
        <v>27.4</v>
      </c>
      <c r="H666" s="20">
        <f t="shared" si="16"/>
        <v>1767.63</v>
      </c>
      <c r="I666" s="20">
        <f t="shared" si="16"/>
        <v>1959.8000000000002</v>
      </c>
      <c r="J666" s="20">
        <f t="shared" si="16"/>
        <v>2168.8900000000003</v>
      </c>
      <c r="K666" s="20">
        <f t="shared" si="15"/>
        <v>2466.23</v>
      </c>
      <c r="R666" s="10" t="s">
        <v>30</v>
      </c>
      <c r="S666" s="10" t="s">
        <v>30</v>
      </c>
      <c r="T666" s="10" t="s">
        <v>30</v>
      </c>
      <c r="U666" s="10" t="s">
        <v>30</v>
      </c>
      <c r="V666" s="10" t="s">
        <v>30</v>
      </c>
      <c r="W666" s="10" t="s">
        <v>30</v>
      </c>
      <c r="X666" s="10" t="s">
        <v>30</v>
      </c>
      <c r="Y666" s="10" t="s">
        <v>30</v>
      </c>
      <c r="Z666" s="10" t="s">
        <v>30</v>
      </c>
    </row>
    <row r="667" spans="1:26" s="10" customFormat="1" ht="14.25" customHeight="1">
      <c r="A667" s="18">
        <v>42549</v>
      </c>
      <c r="B667" s="16">
        <v>10</v>
      </c>
      <c r="C667" s="19">
        <v>1674.73</v>
      </c>
      <c r="D667" s="19">
        <v>0</v>
      </c>
      <c r="E667" s="19">
        <v>179.04</v>
      </c>
      <c r="F667" s="19">
        <v>1699.59</v>
      </c>
      <c r="G667" s="19">
        <v>27.83</v>
      </c>
      <c r="H667" s="20">
        <f t="shared" si="16"/>
        <v>1794.5199999999998</v>
      </c>
      <c r="I667" s="20">
        <f t="shared" si="16"/>
        <v>1986.6899999999998</v>
      </c>
      <c r="J667" s="20">
        <f t="shared" si="16"/>
        <v>2195.7799999999997</v>
      </c>
      <c r="K667" s="20">
        <f t="shared" si="15"/>
        <v>2493.12</v>
      </c>
      <c r="R667" s="10" t="s">
        <v>30</v>
      </c>
      <c r="S667" s="10" t="s">
        <v>30</v>
      </c>
      <c r="T667" s="10" t="s">
        <v>30</v>
      </c>
      <c r="U667" s="10" t="s">
        <v>30</v>
      </c>
      <c r="V667" s="10" t="s">
        <v>30</v>
      </c>
      <c r="W667" s="10" t="s">
        <v>30</v>
      </c>
      <c r="X667" s="10" t="s">
        <v>30</v>
      </c>
      <c r="Y667" s="10" t="s">
        <v>30</v>
      </c>
      <c r="Z667" s="10" t="s">
        <v>30</v>
      </c>
    </row>
    <row r="668" spans="1:26" s="10" customFormat="1" ht="14.25" customHeight="1">
      <c r="A668" s="18">
        <v>42549</v>
      </c>
      <c r="B668" s="16">
        <v>11</v>
      </c>
      <c r="C668" s="19">
        <v>1670.12</v>
      </c>
      <c r="D668" s="19">
        <v>0</v>
      </c>
      <c r="E668" s="19">
        <v>171.53</v>
      </c>
      <c r="F668" s="19">
        <v>1694.98</v>
      </c>
      <c r="G668" s="19">
        <v>27.75</v>
      </c>
      <c r="H668" s="20">
        <f t="shared" si="16"/>
        <v>1789.83</v>
      </c>
      <c r="I668" s="20">
        <f t="shared" si="16"/>
        <v>1982</v>
      </c>
      <c r="J668" s="20">
        <f t="shared" si="16"/>
        <v>2191.09</v>
      </c>
      <c r="K668" s="20">
        <f t="shared" si="15"/>
        <v>2488.43</v>
      </c>
      <c r="R668" s="10" t="s">
        <v>30</v>
      </c>
      <c r="S668" s="10" t="s">
        <v>30</v>
      </c>
      <c r="T668" s="10" t="s">
        <v>30</v>
      </c>
      <c r="U668" s="10" t="s">
        <v>30</v>
      </c>
      <c r="V668" s="10" t="s">
        <v>30</v>
      </c>
      <c r="W668" s="10" t="s">
        <v>30</v>
      </c>
      <c r="X668" s="10" t="s">
        <v>30</v>
      </c>
      <c r="Y668" s="10" t="s">
        <v>30</v>
      </c>
      <c r="Z668" s="10" t="s">
        <v>30</v>
      </c>
    </row>
    <row r="669" spans="1:26" s="10" customFormat="1" ht="14.25" customHeight="1">
      <c r="A669" s="18">
        <v>42549</v>
      </c>
      <c r="B669" s="16">
        <v>12</v>
      </c>
      <c r="C669" s="19">
        <v>1605.34</v>
      </c>
      <c r="D669" s="19">
        <v>0</v>
      </c>
      <c r="E669" s="19">
        <v>252.23</v>
      </c>
      <c r="F669" s="19">
        <v>1630.2</v>
      </c>
      <c r="G669" s="19">
        <v>26.69</v>
      </c>
      <c r="H669" s="20">
        <f t="shared" si="16"/>
        <v>1723.99</v>
      </c>
      <c r="I669" s="20">
        <f t="shared" si="16"/>
        <v>1916.16</v>
      </c>
      <c r="J669" s="20">
        <f t="shared" si="16"/>
        <v>2125.25</v>
      </c>
      <c r="K669" s="20">
        <f t="shared" si="15"/>
        <v>2422.59</v>
      </c>
      <c r="R669" s="10" t="s">
        <v>30</v>
      </c>
      <c r="S669" s="10" t="s">
        <v>30</v>
      </c>
      <c r="T669" s="10" t="s">
        <v>30</v>
      </c>
      <c r="U669" s="10" t="s">
        <v>30</v>
      </c>
      <c r="V669" s="10" t="s">
        <v>30</v>
      </c>
      <c r="W669" s="10" t="s">
        <v>30</v>
      </c>
      <c r="X669" s="10" t="s">
        <v>30</v>
      </c>
      <c r="Y669" s="10" t="s">
        <v>30</v>
      </c>
      <c r="Z669" s="10" t="s">
        <v>30</v>
      </c>
    </row>
    <row r="670" spans="1:26" s="10" customFormat="1" ht="14.25" customHeight="1">
      <c r="A670" s="18">
        <v>42549</v>
      </c>
      <c r="B670" s="16">
        <v>13</v>
      </c>
      <c r="C670" s="19">
        <v>1617.56</v>
      </c>
      <c r="D670" s="19">
        <v>0</v>
      </c>
      <c r="E670" s="19">
        <v>254.51</v>
      </c>
      <c r="F670" s="19">
        <v>1642.42</v>
      </c>
      <c r="G670" s="19">
        <v>26.89</v>
      </c>
      <c r="H670" s="20">
        <f t="shared" si="16"/>
        <v>1736.41</v>
      </c>
      <c r="I670" s="20">
        <f t="shared" si="16"/>
        <v>1928.5800000000002</v>
      </c>
      <c r="J670" s="20">
        <f t="shared" si="16"/>
        <v>2137.67</v>
      </c>
      <c r="K670" s="20">
        <f t="shared" si="15"/>
        <v>2435.01</v>
      </c>
      <c r="R670" s="10" t="s">
        <v>30</v>
      </c>
      <c r="S670" s="10" t="s">
        <v>30</v>
      </c>
      <c r="T670" s="10" t="s">
        <v>30</v>
      </c>
      <c r="U670" s="10" t="s">
        <v>30</v>
      </c>
      <c r="V670" s="10" t="s">
        <v>30</v>
      </c>
      <c r="W670" s="10" t="s">
        <v>30</v>
      </c>
      <c r="X670" s="10" t="s">
        <v>30</v>
      </c>
      <c r="Y670" s="10" t="s">
        <v>30</v>
      </c>
      <c r="Z670" s="10" t="s">
        <v>30</v>
      </c>
    </row>
    <row r="671" spans="1:26" s="10" customFormat="1" ht="14.25" customHeight="1">
      <c r="A671" s="18">
        <v>42549</v>
      </c>
      <c r="B671" s="16">
        <v>14</v>
      </c>
      <c r="C671" s="19">
        <v>1589.89</v>
      </c>
      <c r="D671" s="19">
        <v>0</v>
      </c>
      <c r="E671" s="19">
        <v>381.08</v>
      </c>
      <c r="F671" s="19">
        <v>1614.75</v>
      </c>
      <c r="G671" s="19">
        <v>26.44</v>
      </c>
      <c r="H671" s="20">
        <f t="shared" si="16"/>
        <v>1708.29</v>
      </c>
      <c r="I671" s="20">
        <f t="shared" si="16"/>
        <v>1900.46</v>
      </c>
      <c r="J671" s="20">
        <f t="shared" si="16"/>
        <v>2109.55</v>
      </c>
      <c r="K671" s="20">
        <f t="shared" si="15"/>
        <v>2406.89</v>
      </c>
      <c r="R671" s="10" t="s">
        <v>30</v>
      </c>
      <c r="S671" s="10" t="s">
        <v>30</v>
      </c>
      <c r="T671" s="10" t="s">
        <v>30</v>
      </c>
      <c r="U671" s="10" t="s">
        <v>30</v>
      </c>
      <c r="V671" s="10" t="s">
        <v>30</v>
      </c>
      <c r="W671" s="10" t="s">
        <v>30</v>
      </c>
      <c r="X671" s="10" t="s">
        <v>30</v>
      </c>
      <c r="Y671" s="10" t="s">
        <v>30</v>
      </c>
      <c r="Z671" s="10" t="s">
        <v>30</v>
      </c>
    </row>
    <row r="672" spans="1:26" s="10" customFormat="1" ht="14.25" customHeight="1">
      <c r="A672" s="18">
        <v>42549</v>
      </c>
      <c r="B672" s="16">
        <v>15</v>
      </c>
      <c r="C672" s="19">
        <v>1582.41</v>
      </c>
      <c r="D672" s="19">
        <v>0</v>
      </c>
      <c r="E672" s="19">
        <v>404.64</v>
      </c>
      <c r="F672" s="19">
        <v>1607.27</v>
      </c>
      <c r="G672" s="19">
        <v>26.32</v>
      </c>
      <c r="H672" s="20">
        <f t="shared" si="16"/>
        <v>1700.6899999999998</v>
      </c>
      <c r="I672" s="20">
        <f t="shared" si="16"/>
        <v>1892.86</v>
      </c>
      <c r="J672" s="20">
        <f t="shared" si="16"/>
        <v>2101.95</v>
      </c>
      <c r="K672" s="20">
        <f t="shared" si="15"/>
        <v>2399.29</v>
      </c>
      <c r="R672" s="10" t="s">
        <v>30</v>
      </c>
      <c r="S672" s="10" t="s">
        <v>30</v>
      </c>
      <c r="T672" s="10" t="s">
        <v>30</v>
      </c>
      <c r="U672" s="10" t="s">
        <v>30</v>
      </c>
      <c r="V672" s="10" t="s">
        <v>30</v>
      </c>
      <c r="W672" s="10" t="s">
        <v>30</v>
      </c>
      <c r="X672" s="10" t="s">
        <v>30</v>
      </c>
      <c r="Y672" s="10" t="s">
        <v>30</v>
      </c>
      <c r="Z672" s="10" t="s">
        <v>30</v>
      </c>
    </row>
    <row r="673" spans="1:26" s="10" customFormat="1" ht="14.25" customHeight="1">
      <c r="A673" s="18">
        <v>42549</v>
      </c>
      <c r="B673" s="16">
        <v>16</v>
      </c>
      <c r="C673" s="19">
        <v>1587.25</v>
      </c>
      <c r="D673" s="19">
        <v>0</v>
      </c>
      <c r="E673" s="19">
        <v>197.67</v>
      </c>
      <c r="F673" s="19">
        <v>1612.11</v>
      </c>
      <c r="G673" s="19">
        <v>26.4</v>
      </c>
      <c r="H673" s="20">
        <f t="shared" si="16"/>
        <v>1705.61</v>
      </c>
      <c r="I673" s="20">
        <f t="shared" si="16"/>
        <v>1897.78</v>
      </c>
      <c r="J673" s="20">
        <f t="shared" si="16"/>
        <v>2106.87</v>
      </c>
      <c r="K673" s="20">
        <f t="shared" si="15"/>
        <v>2404.21</v>
      </c>
      <c r="R673" s="10" t="s">
        <v>30</v>
      </c>
      <c r="S673" s="10" t="s">
        <v>30</v>
      </c>
      <c r="T673" s="10" t="s">
        <v>30</v>
      </c>
      <c r="U673" s="10" t="s">
        <v>30</v>
      </c>
      <c r="V673" s="10" t="s">
        <v>30</v>
      </c>
      <c r="W673" s="10" t="s">
        <v>30</v>
      </c>
      <c r="X673" s="10" t="s">
        <v>30</v>
      </c>
      <c r="Y673" s="10" t="s">
        <v>30</v>
      </c>
      <c r="Z673" s="10" t="s">
        <v>30</v>
      </c>
    </row>
    <row r="674" spans="1:26" s="10" customFormat="1" ht="14.25" customHeight="1">
      <c r="A674" s="18">
        <v>42549</v>
      </c>
      <c r="B674" s="16">
        <v>17</v>
      </c>
      <c r="C674" s="19">
        <v>1514.12</v>
      </c>
      <c r="D674" s="19">
        <v>0</v>
      </c>
      <c r="E674" s="19">
        <v>323.58</v>
      </c>
      <c r="F674" s="19">
        <v>1538.98</v>
      </c>
      <c r="G674" s="19">
        <v>25.2</v>
      </c>
      <c r="H674" s="20">
        <f t="shared" si="16"/>
        <v>1631.28</v>
      </c>
      <c r="I674" s="20">
        <f t="shared" si="16"/>
        <v>1823.45</v>
      </c>
      <c r="J674" s="20">
        <f t="shared" si="16"/>
        <v>2032.54</v>
      </c>
      <c r="K674" s="20">
        <f t="shared" si="15"/>
        <v>2329.88</v>
      </c>
      <c r="R674" s="10" t="s">
        <v>30</v>
      </c>
      <c r="S674" s="10" t="s">
        <v>30</v>
      </c>
      <c r="T674" s="10" t="s">
        <v>30</v>
      </c>
      <c r="U674" s="10" t="s">
        <v>30</v>
      </c>
      <c r="V674" s="10" t="s">
        <v>30</v>
      </c>
      <c r="W674" s="10" t="s">
        <v>30</v>
      </c>
      <c r="X674" s="10" t="s">
        <v>30</v>
      </c>
      <c r="Y674" s="10" t="s">
        <v>30</v>
      </c>
      <c r="Z674" s="10" t="s">
        <v>30</v>
      </c>
    </row>
    <row r="675" spans="1:26" s="10" customFormat="1" ht="14.25" customHeight="1">
      <c r="A675" s="18">
        <v>42549</v>
      </c>
      <c r="B675" s="16">
        <v>18</v>
      </c>
      <c r="C675" s="19">
        <v>1524.12</v>
      </c>
      <c r="D675" s="19">
        <v>0</v>
      </c>
      <c r="E675" s="19">
        <v>249.32</v>
      </c>
      <c r="F675" s="19">
        <v>1548.98</v>
      </c>
      <c r="G675" s="19">
        <v>25.36</v>
      </c>
      <c r="H675" s="20">
        <f t="shared" si="16"/>
        <v>1641.4399999999998</v>
      </c>
      <c r="I675" s="20">
        <f t="shared" si="16"/>
        <v>1833.61</v>
      </c>
      <c r="J675" s="20">
        <f t="shared" si="16"/>
        <v>2042.6999999999998</v>
      </c>
      <c r="K675" s="20">
        <f t="shared" si="15"/>
        <v>2340.04</v>
      </c>
      <c r="R675" s="10" t="s">
        <v>30</v>
      </c>
      <c r="S675" s="10" t="s">
        <v>30</v>
      </c>
      <c r="T675" s="10" t="s">
        <v>30</v>
      </c>
      <c r="U675" s="10" t="s">
        <v>30</v>
      </c>
      <c r="V675" s="10" t="s">
        <v>30</v>
      </c>
      <c r="W675" s="10" t="s">
        <v>30</v>
      </c>
      <c r="X675" s="10" t="s">
        <v>30</v>
      </c>
      <c r="Y675" s="10" t="s">
        <v>30</v>
      </c>
      <c r="Z675" s="10" t="s">
        <v>30</v>
      </c>
    </row>
    <row r="676" spans="1:26" s="10" customFormat="1" ht="14.25" customHeight="1">
      <c r="A676" s="18">
        <v>42549</v>
      </c>
      <c r="B676" s="16">
        <v>19</v>
      </c>
      <c r="C676" s="19">
        <v>1620.83</v>
      </c>
      <c r="D676" s="19">
        <v>3.34</v>
      </c>
      <c r="E676" s="19">
        <v>0</v>
      </c>
      <c r="F676" s="19">
        <v>1645.69</v>
      </c>
      <c r="G676" s="19">
        <v>26.95</v>
      </c>
      <c r="H676" s="20">
        <f t="shared" si="16"/>
        <v>1739.74</v>
      </c>
      <c r="I676" s="20">
        <f t="shared" si="16"/>
        <v>1931.91</v>
      </c>
      <c r="J676" s="20">
        <f t="shared" si="16"/>
        <v>2141</v>
      </c>
      <c r="K676" s="20">
        <f t="shared" si="15"/>
        <v>2438.34</v>
      </c>
      <c r="R676" s="10" t="s">
        <v>30</v>
      </c>
      <c r="S676" s="10" t="s">
        <v>30</v>
      </c>
      <c r="T676" s="10" t="s">
        <v>30</v>
      </c>
      <c r="U676" s="10" t="s">
        <v>30</v>
      </c>
      <c r="V676" s="10" t="s">
        <v>30</v>
      </c>
      <c r="W676" s="10" t="s">
        <v>30</v>
      </c>
      <c r="X676" s="10" t="s">
        <v>30</v>
      </c>
      <c r="Y676" s="10" t="s">
        <v>30</v>
      </c>
      <c r="Z676" s="10" t="s">
        <v>30</v>
      </c>
    </row>
    <row r="677" spans="1:26" s="10" customFormat="1" ht="14.25" customHeight="1">
      <c r="A677" s="18">
        <v>42549</v>
      </c>
      <c r="B677" s="16">
        <v>20</v>
      </c>
      <c r="C677" s="19">
        <v>1751.78</v>
      </c>
      <c r="D677" s="19">
        <v>0</v>
      </c>
      <c r="E677" s="19">
        <v>399.76</v>
      </c>
      <c r="F677" s="19">
        <v>1776.64</v>
      </c>
      <c r="G677" s="19">
        <v>29.09</v>
      </c>
      <c r="H677" s="20">
        <f t="shared" si="16"/>
        <v>1872.83</v>
      </c>
      <c r="I677" s="20">
        <f t="shared" si="16"/>
        <v>2065</v>
      </c>
      <c r="J677" s="20">
        <f t="shared" si="16"/>
        <v>2274.09</v>
      </c>
      <c r="K677" s="20">
        <f t="shared" si="15"/>
        <v>2571.43</v>
      </c>
      <c r="R677" s="10" t="s">
        <v>30</v>
      </c>
      <c r="S677" s="10" t="s">
        <v>30</v>
      </c>
      <c r="T677" s="10" t="s">
        <v>30</v>
      </c>
      <c r="U677" s="10" t="s">
        <v>30</v>
      </c>
      <c r="V677" s="10" t="s">
        <v>30</v>
      </c>
      <c r="W677" s="10" t="s">
        <v>30</v>
      </c>
      <c r="X677" s="10" t="s">
        <v>30</v>
      </c>
      <c r="Y677" s="10" t="s">
        <v>30</v>
      </c>
      <c r="Z677" s="10" t="s">
        <v>30</v>
      </c>
    </row>
    <row r="678" spans="1:26" s="10" customFormat="1" ht="14.25" customHeight="1">
      <c r="A678" s="18">
        <v>42549</v>
      </c>
      <c r="B678" s="16">
        <v>21</v>
      </c>
      <c r="C678" s="19">
        <v>1703.53</v>
      </c>
      <c r="D678" s="19">
        <v>0</v>
      </c>
      <c r="E678" s="19">
        <v>607.37</v>
      </c>
      <c r="F678" s="19">
        <v>1728.39</v>
      </c>
      <c r="G678" s="19">
        <v>28.3</v>
      </c>
      <c r="H678" s="20">
        <f t="shared" si="16"/>
        <v>1823.79</v>
      </c>
      <c r="I678" s="20">
        <f t="shared" si="16"/>
        <v>2015.96</v>
      </c>
      <c r="J678" s="20">
        <f t="shared" si="16"/>
        <v>2225.05</v>
      </c>
      <c r="K678" s="20">
        <f t="shared" si="15"/>
        <v>2522.39</v>
      </c>
      <c r="R678" s="10" t="s">
        <v>30</v>
      </c>
      <c r="S678" s="10" t="s">
        <v>30</v>
      </c>
      <c r="T678" s="10" t="s">
        <v>30</v>
      </c>
      <c r="U678" s="10" t="s">
        <v>30</v>
      </c>
      <c r="V678" s="10" t="s">
        <v>30</v>
      </c>
      <c r="W678" s="10" t="s">
        <v>30</v>
      </c>
      <c r="X678" s="10" t="s">
        <v>30</v>
      </c>
      <c r="Y678" s="10" t="s">
        <v>30</v>
      </c>
      <c r="Z678" s="10" t="s">
        <v>30</v>
      </c>
    </row>
    <row r="679" spans="1:26" s="10" customFormat="1" ht="14.25" customHeight="1">
      <c r="A679" s="18">
        <v>42549</v>
      </c>
      <c r="B679" s="16">
        <v>22</v>
      </c>
      <c r="C679" s="19">
        <v>1526.55</v>
      </c>
      <c r="D679" s="19">
        <v>0</v>
      </c>
      <c r="E679" s="19">
        <v>705.25</v>
      </c>
      <c r="F679" s="19">
        <v>1551.41</v>
      </c>
      <c r="G679" s="19">
        <v>25.4</v>
      </c>
      <c r="H679" s="20">
        <f t="shared" si="16"/>
        <v>1643.91</v>
      </c>
      <c r="I679" s="20">
        <f t="shared" si="16"/>
        <v>1836.0800000000002</v>
      </c>
      <c r="J679" s="20">
        <f t="shared" si="16"/>
        <v>2045.17</v>
      </c>
      <c r="K679" s="20">
        <f t="shared" si="15"/>
        <v>2342.51</v>
      </c>
      <c r="R679" s="10" t="s">
        <v>30</v>
      </c>
      <c r="S679" s="10" t="s">
        <v>30</v>
      </c>
      <c r="T679" s="10" t="s">
        <v>30</v>
      </c>
      <c r="U679" s="10" t="s">
        <v>30</v>
      </c>
      <c r="V679" s="10" t="s">
        <v>30</v>
      </c>
      <c r="W679" s="10" t="s">
        <v>30</v>
      </c>
      <c r="X679" s="10" t="s">
        <v>30</v>
      </c>
      <c r="Y679" s="10" t="s">
        <v>30</v>
      </c>
      <c r="Z679" s="10" t="s">
        <v>30</v>
      </c>
    </row>
    <row r="680" spans="1:26" s="10" customFormat="1" ht="14.25" customHeight="1">
      <c r="A680" s="18">
        <v>42549</v>
      </c>
      <c r="B680" s="16">
        <v>23</v>
      </c>
      <c r="C680" s="19">
        <v>1170.51</v>
      </c>
      <c r="D680" s="19">
        <v>0</v>
      </c>
      <c r="E680" s="19">
        <v>642.2</v>
      </c>
      <c r="F680" s="19">
        <v>1195.37</v>
      </c>
      <c r="G680" s="19">
        <v>19.57</v>
      </c>
      <c r="H680" s="20">
        <f t="shared" si="16"/>
        <v>1282.0399999999997</v>
      </c>
      <c r="I680" s="20">
        <f t="shared" si="16"/>
        <v>1474.2099999999998</v>
      </c>
      <c r="J680" s="20">
        <f t="shared" si="16"/>
        <v>1683.2999999999997</v>
      </c>
      <c r="K680" s="20">
        <f t="shared" si="15"/>
        <v>1980.6399999999999</v>
      </c>
      <c r="R680" s="10" t="s">
        <v>30</v>
      </c>
      <c r="S680" s="10" t="s">
        <v>30</v>
      </c>
      <c r="T680" s="10" t="s">
        <v>30</v>
      </c>
      <c r="U680" s="10" t="s">
        <v>30</v>
      </c>
      <c r="V680" s="10" t="s">
        <v>30</v>
      </c>
      <c r="W680" s="10" t="s">
        <v>30</v>
      </c>
      <c r="X680" s="10" t="s">
        <v>30</v>
      </c>
      <c r="Y680" s="10" t="s">
        <v>30</v>
      </c>
      <c r="Z680" s="10" t="s">
        <v>30</v>
      </c>
    </row>
    <row r="681" spans="1:26" s="10" customFormat="1" ht="14.25" customHeight="1">
      <c r="A681" s="18">
        <v>42550</v>
      </c>
      <c r="B681" s="16">
        <v>0</v>
      </c>
      <c r="C681" s="19">
        <v>975.97</v>
      </c>
      <c r="D681" s="19">
        <v>0</v>
      </c>
      <c r="E681" s="19">
        <v>132.86</v>
      </c>
      <c r="F681" s="19">
        <v>1000.83</v>
      </c>
      <c r="G681" s="19">
        <v>16.39</v>
      </c>
      <c r="H681" s="20">
        <f t="shared" si="16"/>
        <v>1084.32</v>
      </c>
      <c r="I681" s="20">
        <f t="shared" si="16"/>
        <v>1276.49</v>
      </c>
      <c r="J681" s="20">
        <f t="shared" si="16"/>
        <v>1485.58</v>
      </c>
      <c r="K681" s="20">
        <f t="shared" si="15"/>
        <v>1782.92</v>
      </c>
      <c r="R681" s="10" t="s">
        <v>30</v>
      </c>
      <c r="S681" s="10" t="s">
        <v>30</v>
      </c>
      <c r="T681" s="10" t="s">
        <v>30</v>
      </c>
      <c r="U681" s="10" t="s">
        <v>30</v>
      </c>
      <c r="V681" s="10" t="s">
        <v>30</v>
      </c>
      <c r="W681" s="10" t="s">
        <v>30</v>
      </c>
      <c r="X681" s="10" t="s">
        <v>30</v>
      </c>
      <c r="Y681" s="10" t="s">
        <v>30</v>
      </c>
      <c r="Z681" s="10" t="s">
        <v>30</v>
      </c>
    </row>
    <row r="682" spans="1:26" s="10" customFormat="1" ht="14.25" customHeight="1">
      <c r="A682" s="18">
        <v>42550</v>
      </c>
      <c r="B682" s="16">
        <v>1</v>
      </c>
      <c r="C682" s="19">
        <v>816.14</v>
      </c>
      <c r="D682" s="19">
        <v>0</v>
      </c>
      <c r="E682" s="19">
        <v>25.33</v>
      </c>
      <c r="F682" s="19">
        <v>841</v>
      </c>
      <c r="G682" s="19">
        <v>13.77</v>
      </c>
      <c r="H682" s="20">
        <f t="shared" si="16"/>
        <v>921.87</v>
      </c>
      <c r="I682" s="20">
        <f t="shared" si="16"/>
        <v>1114.04</v>
      </c>
      <c r="J682" s="20">
        <f t="shared" si="16"/>
        <v>1323.1299999999999</v>
      </c>
      <c r="K682" s="20">
        <f t="shared" si="15"/>
        <v>1620.4699999999998</v>
      </c>
      <c r="R682" s="10" t="s">
        <v>30</v>
      </c>
      <c r="S682" s="10" t="s">
        <v>30</v>
      </c>
      <c r="T682" s="10" t="s">
        <v>30</v>
      </c>
      <c r="U682" s="10" t="s">
        <v>30</v>
      </c>
      <c r="V682" s="10" t="s">
        <v>30</v>
      </c>
      <c r="W682" s="10" t="s">
        <v>30</v>
      </c>
      <c r="X682" s="10" t="s">
        <v>30</v>
      </c>
      <c r="Y682" s="10" t="s">
        <v>30</v>
      </c>
      <c r="Z682" s="10" t="s">
        <v>30</v>
      </c>
    </row>
    <row r="683" spans="1:26" s="10" customFormat="1" ht="14.25" customHeight="1">
      <c r="A683" s="18">
        <v>42550</v>
      </c>
      <c r="B683" s="16">
        <v>2</v>
      </c>
      <c r="C683" s="19">
        <v>766.01</v>
      </c>
      <c r="D683" s="19">
        <v>0</v>
      </c>
      <c r="E683" s="19">
        <v>158.79</v>
      </c>
      <c r="F683" s="19">
        <v>790.87</v>
      </c>
      <c r="G683" s="19">
        <v>12.95</v>
      </c>
      <c r="H683" s="20">
        <f t="shared" si="16"/>
        <v>870.9200000000001</v>
      </c>
      <c r="I683" s="20">
        <f t="shared" si="16"/>
        <v>1063.09</v>
      </c>
      <c r="J683" s="20">
        <f t="shared" si="16"/>
        <v>1272.1799999999998</v>
      </c>
      <c r="K683" s="20">
        <f t="shared" si="15"/>
        <v>1569.52</v>
      </c>
      <c r="R683" s="10" t="s">
        <v>30</v>
      </c>
      <c r="S683" s="10" t="s">
        <v>30</v>
      </c>
      <c r="T683" s="10" t="s">
        <v>30</v>
      </c>
      <c r="U683" s="10" t="s">
        <v>30</v>
      </c>
      <c r="V683" s="10" t="s">
        <v>30</v>
      </c>
      <c r="W683" s="10" t="s">
        <v>30</v>
      </c>
      <c r="X683" s="10" t="s">
        <v>30</v>
      </c>
      <c r="Y683" s="10" t="s">
        <v>30</v>
      </c>
      <c r="Z683" s="10" t="s">
        <v>30</v>
      </c>
    </row>
    <row r="684" spans="1:26" s="10" customFormat="1" ht="14.25" customHeight="1">
      <c r="A684" s="18">
        <v>42550</v>
      </c>
      <c r="B684" s="16">
        <v>3</v>
      </c>
      <c r="C684" s="19">
        <v>738.41</v>
      </c>
      <c r="D684" s="19">
        <v>0</v>
      </c>
      <c r="E684" s="19">
        <v>174.47</v>
      </c>
      <c r="F684" s="19">
        <v>763.27</v>
      </c>
      <c r="G684" s="19">
        <v>12.5</v>
      </c>
      <c r="H684" s="20">
        <f t="shared" si="16"/>
        <v>842.87</v>
      </c>
      <c r="I684" s="20">
        <f t="shared" si="16"/>
        <v>1035.04</v>
      </c>
      <c r="J684" s="20">
        <f t="shared" si="16"/>
        <v>1244.1299999999999</v>
      </c>
      <c r="K684" s="20">
        <f t="shared" si="15"/>
        <v>1541.4699999999998</v>
      </c>
      <c r="R684" s="10" t="s">
        <v>30</v>
      </c>
      <c r="S684" s="10" t="s">
        <v>30</v>
      </c>
      <c r="T684" s="10" t="s">
        <v>30</v>
      </c>
      <c r="U684" s="10" t="s">
        <v>30</v>
      </c>
      <c r="V684" s="10" t="s">
        <v>30</v>
      </c>
      <c r="W684" s="10" t="s">
        <v>30</v>
      </c>
      <c r="X684" s="10" t="s">
        <v>30</v>
      </c>
      <c r="Y684" s="10" t="s">
        <v>30</v>
      </c>
      <c r="Z684" s="10" t="s">
        <v>30</v>
      </c>
    </row>
    <row r="685" spans="1:26" s="10" customFormat="1" ht="14.25" customHeight="1">
      <c r="A685" s="18">
        <v>42550</v>
      </c>
      <c r="B685" s="16">
        <v>4</v>
      </c>
      <c r="C685" s="19">
        <v>787.63</v>
      </c>
      <c r="D685" s="19">
        <v>0</v>
      </c>
      <c r="E685" s="19">
        <v>100.42</v>
      </c>
      <c r="F685" s="19">
        <v>812.49</v>
      </c>
      <c r="G685" s="19">
        <v>13.3</v>
      </c>
      <c r="H685" s="20">
        <f t="shared" si="16"/>
        <v>892.89</v>
      </c>
      <c r="I685" s="20">
        <f t="shared" si="16"/>
        <v>1085.06</v>
      </c>
      <c r="J685" s="20">
        <f t="shared" si="16"/>
        <v>1294.1499999999999</v>
      </c>
      <c r="K685" s="20">
        <f t="shared" si="15"/>
        <v>1591.4899999999998</v>
      </c>
      <c r="R685" s="10" t="s">
        <v>30</v>
      </c>
      <c r="S685" s="10" t="s">
        <v>30</v>
      </c>
      <c r="T685" s="10" t="s">
        <v>30</v>
      </c>
      <c r="U685" s="10" t="s">
        <v>30</v>
      </c>
      <c r="V685" s="10" t="s">
        <v>30</v>
      </c>
      <c r="W685" s="10" t="s">
        <v>30</v>
      </c>
      <c r="X685" s="10" t="s">
        <v>30</v>
      </c>
      <c r="Y685" s="10" t="s">
        <v>30</v>
      </c>
      <c r="Z685" s="10" t="s">
        <v>30</v>
      </c>
    </row>
    <row r="686" spans="1:26" s="10" customFormat="1" ht="14.25" customHeight="1">
      <c r="A686" s="18">
        <v>42550</v>
      </c>
      <c r="B686" s="16">
        <v>5</v>
      </c>
      <c r="C686" s="19">
        <v>798.99</v>
      </c>
      <c r="D686" s="19">
        <v>0</v>
      </c>
      <c r="E686" s="19">
        <v>5.69</v>
      </c>
      <c r="F686" s="19">
        <v>823.85</v>
      </c>
      <c r="G686" s="19">
        <v>13.49</v>
      </c>
      <c r="H686" s="20">
        <f t="shared" si="16"/>
        <v>904.44</v>
      </c>
      <c r="I686" s="20">
        <f t="shared" si="16"/>
        <v>1096.61</v>
      </c>
      <c r="J686" s="20">
        <f t="shared" si="16"/>
        <v>1305.6999999999998</v>
      </c>
      <c r="K686" s="20">
        <f t="shared" si="15"/>
        <v>1603.04</v>
      </c>
      <c r="R686" s="10" t="s">
        <v>30</v>
      </c>
      <c r="S686" s="10" t="s">
        <v>30</v>
      </c>
      <c r="T686" s="10" t="s">
        <v>30</v>
      </c>
      <c r="U686" s="10" t="s">
        <v>30</v>
      </c>
      <c r="V686" s="10" t="s">
        <v>30</v>
      </c>
      <c r="W686" s="10" t="s">
        <v>30</v>
      </c>
      <c r="X686" s="10" t="s">
        <v>30</v>
      </c>
      <c r="Y686" s="10" t="s">
        <v>30</v>
      </c>
      <c r="Z686" s="10" t="s">
        <v>30</v>
      </c>
    </row>
    <row r="687" spans="1:26" s="10" customFormat="1" ht="14.25" customHeight="1">
      <c r="A687" s="18">
        <v>42550</v>
      </c>
      <c r="B687" s="16">
        <v>6</v>
      </c>
      <c r="C687" s="19">
        <v>923.82</v>
      </c>
      <c r="D687" s="19">
        <v>0</v>
      </c>
      <c r="E687" s="19">
        <v>16.63</v>
      </c>
      <c r="F687" s="19">
        <v>948.68</v>
      </c>
      <c r="G687" s="19">
        <v>15.53</v>
      </c>
      <c r="H687" s="20">
        <f t="shared" si="16"/>
        <v>1031.3099999999997</v>
      </c>
      <c r="I687" s="20">
        <f t="shared" si="16"/>
        <v>1223.4799999999998</v>
      </c>
      <c r="J687" s="20">
        <f t="shared" si="16"/>
        <v>1432.5699999999997</v>
      </c>
      <c r="K687" s="20">
        <f t="shared" si="15"/>
        <v>1729.9099999999999</v>
      </c>
      <c r="R687" s="10" t="s">
        <v>30</v>
      </c>
      <c r="S687" s="10" t="s">
        <v>30</v>
      </c>
      <c r="T687" s="10" t="s">
        <v>30</v>
      </c>
      <c r="U687" s="10" t="s">
        <v>30</v>
      </c>
      <c r="V687" s="10" t="s">
        <v>30</v>
      </c>
      <c r="W687" s="10" t="s">
        <v>30</v>
      </c>
      <c r="X687" s="10" t="s">
        <v>30</v>
      </c>
      <c r="Y687" s="10" t="s">
        <v>30</v>
      </c>
      <c r="Z687" s="10" t="s">
        <v>30</v>
      </c>
    </row>
    <row r="688" spans="1:26" s="10" customFormat="1" ht="14.25" customHeight="1">
      <c r="A688" s="18">
        <v>42550</v>
      </c>
      <c r="B688" s="16">
        <v>7</v>
      </c>
      <c r="C688" s="19">
        <v>1224.23</v>
      </c>
      <c r="D688" s="19">
        <v>0</v>
      </c>
      <c r="E688" s="19">
        <v>58.93</v>
      </c>
      <c r="F688" s="19">
        <v>1249.09</v>
      </c>
      <c r="G688" s="19">
        <v>20.45</v>
      </c>
      <c r="H688" s="20">
        <f t="shared" si="16"/>
        <v>1336.6399999999999</v>
      </c>
      <c r="I688" s="20">
        <f t="shared" si="16"/>
        <v>1528.81</v>
      </c>
      <c r="J688" s="20">
        <f t="shared" si="16"/>
        <v>1737.8999999999999</v>
      </c>
      <c r="K688" s="20">
        <f t="shared" si="15"/>
        <v>2035.2399999999998</v>
      </c>
      <c r="R688" s="10" t="s">
        <v>30</v>
      </c>
      <c r="S688" s="10" t="s">
        <v>30</v>
      </c>
      <c r="T688" s="10" t="s">
        <v>30</v>
      </c>
      <c r="U688" s="10" t="s">
        <v>30</v>
      </c>
      <c r="V688" s="10" t="s">
        <v>30</v>
      </c>
      <c r="W688" s="10" t="s">
        <v>30</v>
      </c>
      <c r="X688" s="10" t="s">
        <v>30</v>
      </c>
      <c r="Y688" s="10" t="s">
        <v>30</v>
      </c>
      <c r="Z688" s="10" t="s">
        <v>30</v>
      </c>
    </row>
    <row r="689" spans="1:26" s="10" customFormat="1" ht="14.25" customHeight="1">
      <c r="A689" s="18">
        <v>42550</v>
      </c>
      <c r="B689" s="16">
        <v>8</v>
      </c>
      <c r="C689" s="19">
        <v>1527.55</v>
      </c>
      <c r="D689" s="19">
        <v>0</v>
      </c>
      <c r="E689" s="19">
        <v>303.45</v>
      </c>
      <c r="F689" s="19">
        <v>1552.41</v>
      </c>
      <c r="G689" s="19">
        <v>25.42</v>
      </c>
      <c r="H689" s="20">
        <f t="shared" si="16"/>
        <v>1644.93</v>
      </c>
      <c r="I689" s="20">
        <f t="shared" si="16"/>
        <v>1837.1000000000001</v>
      </c>
      <c r="J689" s="20">
        <f t="shared" si="16"/>
        <v>2046.19</v>
      </c>
      <c r="K689" s="20">
        <f t="shared" si="15"/>
        <v>2343.53</v>
      </c>
      <c r="R689" s="10" t="s">
        <v>30</v>
      </c>
      <c r="S689" s="10" t="s">
        <v>30</v>
      </c>
      <c r="T689" s="10" t="s">
        <v>30</v>
      </c>
      <c r="U689" s="10" t="s">
        <v>30</v>
      </c>
      <c r="V689" s="10" t="s">
        <v>30</v>
      </c>
      <c r="W689" s="10" t="s">
        <v>30</v>
      </c>
      <c r="X689" s="10" t="s">
        <v>30</v>
      </c>
      <c r="Y689" s="10" t="s">
        <v>30</v>
      </c>
      <c r="Z689" s="10" t="s">
        <v>30</v>
      </c>
    </row>
    <row r="690" spans="1:26" s="10" customFormat="1" ht="14.25" customHeight="1">
      <c r="A690" s="18">
        <v>42550</v>
      </c>
      <c r="B690" s="16">
        <v>9</v>
      </c>
      <c r="C690" s="19">
        <v>1601.32</v>
      </c>
      <c r="D690" s="19">
        <v>0</v>
      </c>
      <c r="E690" s="19">
        <v>378.88</v>
      </c>
      <c r="F690" s="19">
        <v>1626.18</v>
      </c>
      <c r="G690" s="19">
        <v>26.63</v>
      </c>
      <c r="H690" s="20">
        <f t="shared" si="16"/>
        <v>1719.91</v>
      </c>
      <c r="I690" s="20">
        <f t="shared" si="16"/>
        <v>1912.0800000000002</v>
      </c>
      <c r="J690" s="20">
        <f t="shared" si="16"/>
        <v>2121.17</v>
      </c>
      <c r="K690" s="20">
        <f t="shared" si="15"/>
        <v>2418.51</v>
      </c>
      <c r="R690" s="10" t="s">
        <v>30</v>
      </c>
      <c r="S690" s="10" t="s">
        <v>30</v>
      </c>
      <c r="T690" s="10" t="s">
        <v>30</v>
      </c>
      <c r="U690" s="10" t="s">
        <v>30</v>
      </c>
      <c r="V690" s="10" t="s">
        <v>30</v>
      </c>
      <c r="W690" s="10" t="s">
        <v>30</v>
      </c>
      <c r="X690" s="10" t="s">
        <v>30</v>
      </c>
      <c r="Y690" s="10" t="s">
        <v>30</v>
      </c>
      <c r="Z690" s="10" t="s">
        <v>30</v>
      </c>
    </row>
    <row r="691" spans="1:26" s="10" customFormat="1" ht="14.25" customHeight="1">
      <c r="A691" s="18">
        <v>42550</v>
      </c>
      <c r="B691" s="16">
        <v>10</v>
      </c>
      <c r="C691" s="19">
        <v>1637.22</v>
      </c>
      <c r="D691" s="19">
        <v>0</v>
      </c>
      <c r="E691" s="19">
        <v>449.25</v>
      </c>
      <c r="F691" s="19">
        <v>1662.08</v>
      </c>
      <c r="G691" s="19">
        <v>27.22</v>
      </c>
      <c r="H691" s="20">
        <f t="shared" si="16"/>
        <v>1756.3999999999999</v>
      </c>
      <c r="I691" s="20">
        <f t="shared" si="16"/>
        <v>1948.57</v>
      </c>
      <c r="J691" s="20">
        <f t="shared" si="16"/>
        <v>2157.66</v>
      </c>
      <c r="K691" s="20">
        <f t="shared" si="15"/>
        <v>2455</v>
      </c>
      <c r="R691" s="10" t="s">
        <v>30</v>
      </c>
      <c r="S691" s="10" t="s">
        <v>30</v>
      </c>
      <c r="T691" s="10" t="s">
        <v>30</v>
      </c>
      <c r="U691" s="10" t="s">
        <v>30</v>
      </c>
      <c r="V691" s="10" t="s">
        <v>30</v>
      </c>
      <c r="W691" s="10" t="s">
        <v>30</v>
      </c>
      <c r="X691" s="10" t="s">
        <v>30</v>
      </c>
      <c r="Y691" s="10" t="s">
        <v>30</v>
      </c>
      <c r="Z691" s="10" t="s">
        <v>30</v>
      </c>
    </row>
    <row r="692" spans="1:26" s="10" customFormat="1" ht="14.25" customHeight="1">
      <c r="A692" s="18">
        <v>42550</v>
      </c>
      <c r="B692" s="16">
        <v>11</v>
      </c>
      <c r="C692" s="19">
        <v>1650.32</v>
      </c>
      <c r="D692" s="19">
        <v>0</v>
      </c>
      <c r="E692" s="19">
        <v>429.67</v>
      </c>
      <c r="F692" s="19">
        <v>1675.18</v>
      </c>
      <c r="G692" s="19">
        <v>27.43</v>
      </c>
      <c r="H692" s="20">
        <f t="shared" si="16"/>
        <v>1769.71</v>
      </c>
      <c r="I692" s="20">
        <f t="shared" si="16"/>
        <v>1961.88</v>
      </c>
      <c r="J692" s="20">
        <f t="shared" si="16"/>
        <v>2170.9700000000003</v>
      </c>
      <c r="K692" s="20">
        <f t="shared" si="15"/>
        <v>2468.31</v>
      </c>
      <c r="R692" s="10" t="s">
        <v>30</v>
      </c>
      <c r="S692" s="10" t="s">
        <v>30</v>
      </c>
      <c r="T692" s="10" t="s">
        <v>30</v>
      </c>
      <c r="U692" s="10" t="s">
        <v>30</v>
      </c>
      <c r="V692" s="10" t="s">
        <v>30</v>
      </c>
      <c r="W692" s="10" t="s">
        <v>30</v>
      </c>
      <c r="X692" s="10" t="s">
        <v>30</v>
      </c>
      <c r="Y692" s="10" t="s">
        <v>30</v>
      </c>
      <c r="Z692" s="10" t="s">
        <v>30</v>
      </c>
    </row>
    <row r="693" spans="1:26" s="10" customFormat="1" ht="14.25" customHeight="1">
      <c r="A693" s="18">
        <v>42550</v>
      </c>
      <c r="B693" s="16">
        <v>12</v>
      </c>
      <c r="C693" s="19">
        <v>1629.81</v>
      </c>
      <c r="D693" s="19">
        <v>0</v>
      </c>
      <c r="E693" s="19">
        <v>455.48</v>
      </c>
      <c r="F693" s="19">
        <v>1654.67</v>
      </c>
      <c r="G693" s="19">
        <v>27.09</v>
      </c>
      <c r="H693" s="20">
        <f t="shared" si="16"/>
        <v>1748.86</v>
      </c>
      <c r="I693" s="20">
        <f t="shared" si="16"/>
        <v>1941.03</v>
      </c>
      <c r="J693" s="20">
        <f t="shared" si="16"/>
        <v>2150.12</v>
      </c>
      <c r="K693" s="20">
        <f t="shared" si="15"/>
        <v>2447.46</v>
      </c>
      <c r="R693" s="10" t="s">
        <v>30</v>
      </c>
      <c r="S693" s="10" t="s">
        <v>30</v>
      </c>
      <c r="T693" s="10" t="s">
        <v>30</v>
      </c>
      <c r="U693" s="10" t="s">
        <v>30</v>
      </c>
      <c r="V693" s="10" t="s">
        <v>30</v>
      </c>
      <c r="W693" s="10" t="s">
        <v>30</v>
      </c>
      <c r="X693" s="10" t="s">
        <v>30</v>
      </c>
      <c r="Y693" s="10" t="s">
        <v>30</v>
      </c>
      <c r="Z693" s="10" t="s">
        <v>30</v>
      </c>
    </row>
    <row r="694" spans="1:26" s="10" customFormat="1" ht="14.25" customHeight="1">
      <c r="A694" s="18">
        <v>42550</v>
      </c>
      <c r="B694" s="16">
        <v>13</v>
      </c>
      <c r="C694" s="19">
        <v>1619.61</v>
      </c>
      <c r="D694" s="19">
        <v>0</v>
      </c>
      <c r="E694" s="19">
        <v>498.95</v>
      </c>
      <c r="F694" s="19">
        <v>1644.47</v>
      </c>
      <c r="G694" s="19">
        <v>26.93</v>
      </c>
      <c r="H694" s="20">
        <f t="shared" si="16"/>
        <v>1738.5</v>
      </c>
      <c r="I694" s="20">
        <f t="shared" si="16"/>
        <v>1930.67</v>
      </c>
      <c r="J694" s="20">
        <f t="shared" si="16"/>
        <v>2139.76</v>
      </c>
      <c r="K694" s="20">
        <f t="shared" si="15"/>
        <v>2437.1</v>
      </c>
      <c r="R694" s="10" t="s">
        <v>30</v>
      </c>
      <c r="S694" s="10" t="s">
        <v>30</v>
      </c>
      <c r="T694" s="10" t="s">
        <v>30</v>
      </c>
      <c r="U694" s="10" t="s">
        <v>30</v>
      </c>
      <c r="V694" s="10" t="s">
        <v>30</v>
      </c>
      <c r="W694" s="10" t="s">
        <v>30</v>
      </c>
      <c r="X694" s="10" t="s">
        <v>30</v>
      </c>
      <c r="Y694" s="10" t="s">
        <v>30</v>
      </c>
      <c r="Z694" s="10" t="s">
        <v>30</v>
      </c>
    </row>
    <row r="695" spans="1:26" s="10" customFormat="1" ht="14.25" customHeight="1">
      <c r="A695" s="18">
        <v>42550</v>
      </c>
      <c r="B695" s="16">
        <v>14</v>
      </c>
      <c r="C695" s="19">
        <v>1628.43</v>
      </c>
      <c r="D695" s="19">
        <v>0</v>
      </c>
      <c r="E695" s="19">
        <v>610.77</v>
      </c>
      <c r="F695" s="19">
        <v>1653.29</v>
      </c>
      <c r="G695" s="19">
        <v>27.07</v>
      </c>
      <c r="H695" s="20">
        <f t="shared" si="16"/>
        <v>1747.4599999999998</v>
      </c>
      <c r="I695" s="20">
        <f t="shared" si="16"/>
        <v>1939.6299999999999</v>
      </c>
      <c r="J695" s="20">
        <f t="shared" si="16"/>
        <v>2148.72</v>
      </c>
      <c r="K695" s="20">
        <f t="shared" si="15"/>
        <v>2446.06</v>
      </c>
      <c r="R695" s="10" t="s">
        <v>30</v>
      </c>
      <c r="S695" s="10" t="s">
        <v>30</v>
      </c>
      <c r="T695" s="10" t="s">
        <v>30</v>
      </c>
      <c r="U695" s="10" t="s">
        <v>30</v>
      </c>
      <c r="V695" s="10" t="s">
        <v>30</v>
      </c>
      <c r="W695" s="10" t="s">
        <v>30</v>
      </c>
      <c r="X695" s="10" t="s">
        <v>30</v>
      </c>
      <c r="Y695" s="10" t="s">
        <v>30</v>
      </c>
      <c r="Z695" s="10" t="s">
        <v>30</v>
      </c>
    </row>
    <row r="696" spans="1:26" s="10" customFormat="1" ht="14.25" customHeight="1">
      <c r="A696" s="18">
        <v>42550</v>
      </c>
      <c r="B696" s="16">
        <v>15</v>
      </c>
      <c r="C696" s="19">
        <v>1590.12</v>
      </c>
      <c r="D696" s="19">
        <v>0</v>
      </c>
      <c r="E696" s="19">
        <v>66.67</v>
      </c>
      <c r="F696" s="19">
        <v>1614.98</v>
      </c>
      <c r="G696" s="19">
        <v>26.44</v>
      </c>
      <c r="H696" s="20">
        <f t="shared" si="16"/>
        <v>1708.52</v>
      </c>
      <c r="I696" s="20">
        <f t="shared" si="16"/>
        <v>1900.69</v>
      </c>
      <c r="J696" s="20">
        <f t="shared" si="16"/>
        <v>2109.7799999999997</v>
      </c>
      <c r="K696" s="20">
        <f t="shared" si="15"/>
        <v>2407.12</v>
      </c>
      <c r="R696" s="10" t="s">
        <v>30</v>
      </c>
      <c r="S696" s="10" t="s">
        <v>30</v>
      </c>
      <c r="T696" s="10" t="s">
        <v>30</v>
      </c>
      <c r="U696" s="10" t="s">
        <v>30</v>
      </c>
      <c r="V696" s="10" t="s">
        <v>30</v>
      </c>
      <c r="W696" s="10" t="s">
        <v>30</v>
      </c>
      <c r="X696" s="10" t="s">
        <v>30</v>
      </c>
      <c r="Y696" s="10" t="s">
        <v>30</v>
      </c>
      <c r="Z696" s="10" t="s">
        <v>30</v>
      </c>
    </row>
    <row r="697" spans="1:26" s="10" customFormat="1" ht="14.25" customHeight="1">
      <c r="A697" s="18">
        <v>42550</v>
      </c>
      <c r="B697" s="16">
        <v>16</v>
      </c>
      <c r="C697" s="19">
        <v>1593.14</v>
      </c>
      <c r="D697" s="19">
        <v>0</v>
      </c>
      <c r="E697" s="19">
        <v>79.38</v>
      </c>
      <c r="F697" s="19">
        <v>1618</v>
      </c>
      <c r="G697" s="19">
        <v>26.49</v>
      </c>
      <c r="H697" s="20">
        <f t="shared" si="16"/>
        <v>1711.59</v>
      </c>
      <c r="I697" s="20">
        <f t="shared" si="16"/>
        <v>1903.76</v>
      </c>
      <c r="J697" s="20">
        <f t="shared" si="16"/>
        <v>2112.85</v>
      </c>
      <c r="K697" s="20">
        <f t="shared" si="15"/>
        <v>2410.19</v>
      </c>
      <c r="R697" s="10" t="s">
        <v>30</v>
      </c>
      <c r="S697" s="10" t="s">
        <v>30</v>
      </c>
      <c r="T697" s="10" t="s">
        <v>30</v>
      </c>
      <c r="U697" s="10" t="s">
        <v>30</v>
      </c>
      <c r="V697" s="10" t="s">
        <v>30</v>
      </c>
      <c r="W697" s="10" t="s">
        <v>30</v>
      </c>
      <c r="X697" s="10" t="s">
        <v>30</v>
      </c>
      <c r="Y697" s="10" t="s">
        <v>30</v>
      </c>
      <c r="Z697" s="10" t="s">
        <v>30</v>
      </c>
    </row>
    <row r="698" spans="1:26" s="10" customFormat="1" ht="14.25" customHeight="1">
      <c r="A698" s="18">
        <v>42550</v>
      </c>
      <c r="B698" s="16">
        <v>17</v>
      </c>
      <c r="C698" s="19">
        <v>1401.93</v>
      </c>
      <c r="D698" s="19">
        <v>0</v>
      </c>
      <c r="E698" s="19">
        <v>788.5</v>
      </c>
      <c r="F698" s="19">
        <v>1426.79</v>
      </c>
      <c r="G698" s="19">
        <v>23.36</v>
      </c>
      <c r="H698" s="20">
        <f t="shared" si="16"/>
        <v>1517.2499999999998</v>
      </c>
      <c r="I698" s="20">
        <f t="shared" si="16"/>
        <v>1709.4199999999998</v>
      </c>
      <c r="J698" s="20">
        <f t="shared" si="16"/>
        <v>1918.5099999999998</v>
      </c>
      <c r="K698" s="20">
        <f t="shared" si="15"/>
        <v>2215.85</v>
      </c>
      <c r="R698" s="10" t="s">
        <v>30</v>
      </c>
      <c r="S698" s="10" t="s">
        <v>30</v>
      </c>
      <c r="T698" s="10" t="s">
        <v>30</v>
      </c>
      <c r="U698" s="10" t="s">
        <v>30</v>
      </c>
      <c r="V698" s="10" t="s">
        <v>30</v>
      </c>
      <c r="W698" s="10" t="s">
        <v>30</v>
      </c>
      <c r="X698" s="10" t="s">
        <v>30</v>
      </c>
      <c r="Y698" s="10" t="s">
        <v>30</v>
      </c>
      <c r="Z698" s="10" t="s">
        <v>30</v>
      </c>
    </row>
    <row r="699" spans="1:26" s="10" customFormat="1" ht="14.25" customHeight="1">
      <c r="A699" s="18">
        <v>42550</v>
      </c>
      <c r="B699" s="16">
        <v>18</v>
      </c>
      <c r="C699" s="19">
        <v>1435.5</v>
      </c>
      <c r="D699" s="19">
        <v>0</v>
      </c>
      <c r="E699" s="19">
        <v>754.1</v>
      </c>
      <c r="F699" s="19">
        <v>1460.36</v>
      </c>
      <c r="G699" s="19">
        <v>23.91</v>
      </c>
      <c r="H699" s="20">
        <f t="shared" si="16"/>
        <v>1551.37</v>
      </c>
      <c r="I699" s="20">
        <f t="shared" si="16"/>
        <v>1743.54</v>
      </c>
      <c r="J699" s="20">
        <f t="shared" si="16"/>
        <v>1952.6299999999999</v>
      </c>
      <c r="K699" s="20">
        <f t="shared" si="15"/>
        <v>2249.97</v>
      </c>
      <c r="R699" s="10" t="s">
        <v>30</v>
      </c>
      <c r="S699" s="10" t="s">
        <v>30</v>
      </c>
      <c r="T699" s="10" t="s">
        <v>30</v>
      </c>
      <c r="U699" s="10" t="s">
        <v>30</v>
      </c>
      <c r="V699" s="10" t="s">
        <v>30</v>
      </c>
      <c r="W699" s="10" t="s">
        <v>30</v>
      </c>
      <c r="X699" s="10" t="s">
        <v>30</v>
      </c>
      <c r="Y699" s="10" t="s">
        <v>30</v>
      </c>
      <c r="Z699" s="10" t="s">
        <v>30</v>
      </c>
    </row>
    <row r="700" spans="1:26" s="10" customFormat="1" ht="14.25" customHeight="1">
      <c r="A700" s="18">
        <v>42550</v>
      </c>
      <c r="B700" s="16">
        <v>19</v>
      </c>
      <c r="C700" s="19">
        <v>1526.68</v>
      </c>
      <c r="D700" s="19">
        <v>0</v>
      </c>
      <c r="E700" s="19">
        <v>546.01</v>
      </c>
      <c r="F700" s="19">
        <v>1551.54</v>
      </c>
      <c r="G700" s="19">
        <v>25.41</v>
      </c>
      <c r="H700" s="20">
        <f t="shared" si="16"/>
        <v>1644.05</v>
      </c>
      <c r="I700" s="20">
        <f t="shared" si="16"/>
        <v>1836.22</v>
      </c>
      <c r="J700" s="20">
        <f t="shared" si="16"/>
        <v>2045.31</v>
      </c>
      <c r="K700" s="20">
        <f t="shared" si="15"/>
        <v>2342.65</v>
      </c>
      <c r="R700" s="10" t="s">
        <v>30</v>
      </c>
      <c r="S700" s="10" t="s">
        <v>30</v>
      </c>
      <c r="T700" s="10" t="s">
        <v>30</v>
      </c>
      <c r="U700" s="10" t="s">
        <v>30</v>
      </c>
      <c r="V700" s="10" t="s">
        <v>30</v>
      </c>
      <c r="W700" s="10" t="s">
        <v>30</v>
      </c>
      <c r="X700" s="10" t="s">
        <v>30</v>
      </c>
      <c r="Y700" s="10" t="s">
        <v>30</v>
      </c>
      <c r="Z700" s="10" t="s">
        <v>30</v>
      </c>
    </row>
    <row r="701" spans="1:26" s="10" customFormat="1" ht="14.25" customHeight="1">
      <c r="A701" s="18">
        <v>42550</v>
      </c>
      <c r="B701" s="16">
        <v>20</v>
      </c>
      <c r="C701" s="19">
        <v>1598.68</v>
      </c>
      <c r="D701" s="19">
        <v>0</v>
      </c>
      <c r="E701" s="19">
        <v>508.25</v>
      </c>
      <c r="F701" s="19">
        <v>1623.54</v>
      </c>
      <c r="G701" s="19">
        <v>26.58</v>
      </c>
      <c r="H701" s="20">
        <f t="shared" si="16"/>
        <v>1717.2199999999998</v>
      </c>
      <c r="I701" s="20">
        <f t="shared" si="16"/>
        <v>1909.3899999999999</v>
      </c>
      <c r="J701" s="20">
        <f t="shared" si="16"/>
        <v>2118.4799999999996</v>
      </c>
      <c r="K701" s="20">
        <f t="shared" si="15"/>
        <v>2415.8199999999997</v>
      </c>
      <c r="R701" s="10" t="s">
        <v>30</v>
      </c>
      <c r="S701" s="10" t="s">
        <v>30</v>
      </c>
      <c r="T701" s="10" t="s">
        <v>30</v>
      </c>
      <c r="U701" s="10" t="s">
        <v>30</v>
      </c>
      <c r="V701" s="10" t="s">
        <v>30</v>
      </c>
      <c r="W701" s="10" t="s">
        <v>30</v>
      </c>
      <c r="X701" s="10" t="s">
        <v>30</v>
      </c>
      <c r="Y701" s="10" t="s">
        <v>30</v>
      </c>
      <c r="Z701" s="10" t="s">
        <v>30</v>
      </c>
    </row>
    <row r="702" spans="1:26" s="10" customFormat="1" ht="14.25" customHeight="1">
      <c r="A702" s="18">
        <v>42550</v>
      </c>
      <c r="B702" s="16">
        <v>21</v>
      </c>
      <c r="C702" s="19">
        <v>1690.66</v>
      </c>
      <c r="D702" s="19">
        <v>0</v>
      </c>
      <c r="E702" s="19">
        <v>624.65</v>
      </c>
      <c r="F702" s="19">
        <v>1715.52</v>
      </c>
      <c r="G702" s="19">
        <v>28.09</v>
      </c>
      <c r="H702" s="20">
        <f t="shared" si="16"/>
        <v>1810.7099999999998</v>
      </c>
      <c r="I702" s="20">
        <f t="shared" si="16"/>
        <v>2002.8799999999999</v>
      </c>
      <c r="J702" s="20">
        <f t="shared" si="16"/>
        <v>2211.97</v>
      </c>
      <c r="K702" s="20">
        <f t="shared" si="15"/>
        <v>2509.31</v>
      </c>
      <c r="R702" s="10" t="s">
        <v>30</v>
      </c>
      <c r="S702" s="10" t="s">
        <v>30</v>
      </c>
      <c r="T702" s="10" t="s">
        <v>30</v>
      </c>
      <c r="U702" s="10" t="s">
        <v>30</v>
      </c>
      <c r="V702" s="10" t="s">
        <v>30</v>
      </c>
      <c r="W702" s="10" t="s">
        <v>30</v>
      </c>
      <c r="X702" s="10" t="s">
        <v>30</v>
      </c>
      <c r="Y702" s="10" t="s">
        <v>30</v>
      </c>
      <c r="Z702" s="10" t="s">
        <v>30</v>
      </c>
    </row>
    <row r="703" spans="1:26" s="10" customFormat="1" ht="14.25" customHeight="1">
      <c r="A703" s="18">
        <v>42550</v>
      </c>
      <c r="B703" s="16">
        <v>22</v>
      </c>
      <c r="C703" s="19">
        <v>1469.88</v>
      </c>
      <c r="D703" s="19">
        <v>0</v>
      </c>
      <c r="E703" s="19">
        <v>546.83</v>
      </c>
      <c r="F703" s="19">
        <v>1494.74</v>
      </c>
      <c r="G703" s="19">
        <v>24.48</v>
      </c>
      <c r="H703" s="20">
        <f t="shared" si="16"/>
        <v>1586.32</v>
      </c>
      <c r="I703" s="20">
        <f t="shared" si="16"/>
        <v>1778.49</v>
      </c>
      <c r="J703" s="20">
        <f t="shared" si="16"/>
        <v>1987.58</v>
      </c>
      <c r="K703" s="20">
        <f t="shared" si="15"/>
        <v>2284.92</v>
      </c>
      <c r="R703" s="10" t="s">
        <v>30</v>
      </c>
      <c r="S703" s="10" t="s">
        <v>30</v>
      </c>
      <c r="T703" s="10" t="s">
        <v>30</v>
      </c>
      <c r="U703" s="10" t="s">
        <v>30</v>
      </c>
      <c r="V703" s="10" t="s">
        <v>30</v>
      </c>
      <c r="W703" s="10" t="s">
        <v>30</v>
      </c>
      <c r="X703" s="10" t="s">
        <v>30</v>
      </c>
      <c r="Y703" s="10" t="s">
        <v>30</v>
      </c>
      <c r="Z703" s="10" t="s">
        <v>30</v>
      </c>
    </row>
    <row r="704" spans="1:26" s="10" customFormat="1" ht="14.25" customHeight="1">
      <c r="A704" s="18">
        <v>42550</v>
      </c>
      <c r="B704" s="16">
        <v>23</v>
      </c>
      <c r="C704" s="19">
        <v>1159.4</v>
      </c>
      <c r="D704" s="19">
        <v>0</v>
      </c>
      <c r="E704" s="19">
        <v>323.79</v>
      </c>
      <c r="F704" s="19">
        <v>1184.26</v>
      </c>
      <c r="G704" s="19">
        <v>19.39</v>
      </c>
      <c r="H704" s="20">
        <f t="shared" si="16"/>
        <v>1270.75</v>
      </c>
      <c r="I704" s="20">
        <f t="shared" si="16"/>
        <v>1462.92</v>
      </c>
      <c r="J704" s="20">
        <f t="shared" si="16"/>
        <v>1672.01</v>
      </c>
      <c r="K704" s="20">
        <f t="shared" si="15"/>
        <v>1969.35</v>
      </c>
      <c r="R704" s="10" t="s">
        <v>30</v>
      </c>
      <c r="S704" s="10" t="s">
        <v>30</v>
      </c>
      <c r="T704" s="10" t="s">
        <v>30</v>
      </c>
      <c r="U704" s="10" t="s">
        <v>30</v>
      </c>
      <c r="V704" s="10" t="s">
        <v>30</v>
      </c>
      <c r="W704" s="10" t="s">
        <v>30</v>
      </c>
      <c r="X704" s="10" t="s">
        <v>30</v>
      </c>
      <c r="Y704" s="10" t="s">
        <v>30</v>
      </c>
      <c r="Z704" s="10" t="s">
        <v>30</v>
      </c>
    </row>
    <row r="705" spans="1:26" s="10" customFormat="1" ht="14.25" customHeight="1">
      <c r="A705" s="18">
        <v>42551</v>
      </c>
      <c r="B705" s="16">
        <v>0</v>
      </c>
      <c r="C705" s="19">
        <v>988.74</v>
      </c>
      <c r="D705" s="19">
        <v>0</v>
      </c>
      <c r="E705" s="19">
        <v>196.53</v>
      </c>
      <c r="F705" s="19">
        <v>1013.6</v>
      </c>
      <c r="G705" s="19">
        <v>16.6</v>
      </c>
      <c r="H705" s="20">
        <f t="shared" si="16"/>
        <v>1097.3</v>
      </c>
      <c r="I705" s="20">
        <f t="shared" si="16"/>
        <v>1289.47</v>
      </c>
      <c r="J705" s="20">
        <f t="shared" si="16"/>
        <v>1498.56</v>
      </c>
      <c r="K705" s="20">
        <f t="shared" si="15"/>
        <v>1795.9</v>
      </c>
      <c r="R705" s="10" t="s">
        <v>30</v>
      </c>
      <c r="S705" s="10" t="s">
        <v>30</v>
      </c>
      <c r="T705" s="10" t="s">
        <v>30</v>
      </c>
      <c r="U705" s="10" t="s">
        <v>30</v>
      </c>
      <c r="V705" s="10" t="s">
        <v>30</v>
      </c>
      <c r="W705" s="10" t="s">
        <v>30</v>
      </c>
      <c r="X705" s="10" t="s">
        <v>30</v>
      </c>
      <c r="Y705" s="10" t="s">
        <v>30</v>
      </c>
      <c r="Z705" s="10" t="s">
        <v>30</v>
      </c>
    </row>
    <row r="706" spans="1:26" s="10" customFormat="1" ht="14.25" customHeight="1">
      <c r="A706" s="18">
        <v>42551</v>
      </c>
      <c r="B706" s="16">
        <v>1</v>
      </c>
      <c r="C706" s="19">
        <v>825.15</v>
      </c>
      <c r="D706" s="19">
        <v>0</v>
      </c>
      <c r="E706" s="19">
        <v>854.94</v>
      </c>
      <c r="F706" s="19">
        <v>850.01</v>
      </c>
      <c r="G706" s="19">
        <v>13.92</v>
      </c>
      <c r="H706" s="20">
        <f t="shared" si="16"/>
        <v>931.03</v>
      </c>
      <c r="I706" s="20">
        <f t="shared" si="16"/>
        <v>1123.1999999999998</v>
      </c>
      <c r="J706" s="20">
        <f t="shared" si="16"/>
        <v>1332.29</v>
      </c>
      <c r="K706" s="20">
        <f t="shared" si="15"/>
        <v>1629.6299999999999</v>
      </c>
      <c r="R706" s="10" t="s">
        <v>30</v>
      </c>
      <c r="S706" s="10" t="s">
        <v>30</v>
      </c>
      <c r="T706" s="10" t="s">
        <v>30</v>
      </c>
      <c r="U706" s="10" t="s">
        <v>30</v>
      </c>
      <c r="V706" s="10" t="s">
        <v>30</v>
      </c>
      <c r="W706" s="10" t="s">
        <v>30</v>
      </c>
      <c r="X706" s="10" t="s">
        <v>30</v>
      </c>
      <c r="Y706" s="10" t="s">
        <v>30</v>
      </c>
      <c r="Z706" s="10" t="s">
        <v>30</v>
      </c>
    </row>
    <row r="707" spans="1:26" s="10" customFormat="1" ht="14.25" customHeight="1">
      <c r="A707" s="18">
        <v>42551</v>
      </c>
      <c r="B707" s="16">
        <v>2</v>
      </c>
      <c r="C707" s="19">
        <v>784.98</v>
      </c>
      <c r="D707" s="19">
        <v>0</v>
      </c>
      <c r="E707" s="19">
        <v>812.57</v>
      </c>
      <c r="F707" s="19">
        <v>809.84</v>
      </c>
      <c r="G707" s="19">
        <v>13.26</v>
      </c>
      <c r="H707" s="20">
        <f t="shared" si="16"/>
        <v>890.2</v>
      </c>
      <c r="I707" s="20">
        <f t="shared" si="16"/>
        <v>1082.37</v>
      </c>
      <c r="J707" s="20">
        <f t="shared" si="16"/>
        <v>1291.46</v>
      </c>
      <c r="K707" s="20">
        <f t="shared" si="15"/>
        <v>1588.8</v>
      </c>
      <c r="R707" s="10" t="s">
        <v>30</v>
      </c>
      <c r="S707" s="10" t="s">
        <v>30</v>
      </c>
      <c r="T707" s="10" t="s">
        <v>30</v>
      </c>
      <c r="U707" s="10" t="s">
        <v>30</v>
      </c>
      <c r="V707" s="10" t="s">
        <v>30</v>
      </c>
      <c r="W707" s="10" t="s">
        <v>30</v>
      </c>
      <c r="X707" s="10" t="s">
        <v>30</v>
      </c>
      <c r="Y707" s="10" t="s">
        <v>30</v>
      </c>
      <c r="Z707" s="10" t="s">
        <v>30</v>
      </c>
    </row>
    <row r="708" spans="1:26" s="10" customFormat="1" ht="14.25" customHeight="1">
      <c r="A708" s="18">
        <v>42551</v>
      </c>
      <c r="B708" s="16">
        <v>3</v>
      </c>
      <c r="C708" s="19">
        <v>717.88</v>
      </c>
      <c r="D708" s="19">
        <v>0</v>
      </c>
      <c r="E708" s="19">
        <v>743.03</v>
      </c>
      <c r="F708" s="19">
        <v>742.74</v>
      </c>
      <c r="G708" s="19">
        <v>12.16</v>
      </c>
      <c r="H708" s="20">
        <f t="shared" si="16"/>
        <v>822</v>
      </c>
      <c r="I708" s="20">
        <f t="shared" si="16"/>
        <v>1014.17</v>
      </c>
      <c r="J708" s="20">
        <f t="shared" si="16"/>
        <v>1223.2599999999998</v>
      </c>
      <c r="K708" s="20">
        <f t="shared" si="15"/>
        <v>1520.6</v>
      </c>
      <c r="R708" s="10" t="s">
        <v>30</v>
      </c>
      <c r="S708" s="10" t="s">
        <v>30</v>
      </c>
      <c r="T708" s="10" t="s">
        <v>30</v>
      </c>
      <c r="U708" s="10" t="s">
        <v>30</v>
      </c>
      <c r="V708" s="10" t="s">
        <v>30</v>
      </c>
      <c r="W708" s="10" t="s">
        <v>30</v>
      </c>
      <c r="X708" s="10" t="s">
        <v>30</v>
      </c>
      <c r="Y708" s="10" t="s">
        <v>30</v>
      </c>
      <c r="Z708" s="10" t="s">
        <v>30</v>
      </c>
    </row>
    <row r="709" spans="1:26" s="10" customFormat="1" ht="14.25" customHeight="1">
      <c r="A709" s="18">
        <v>42551</v>
      </c>
      <c r="B709" s="16">
        <v>4</v>
      </c>
      <c r="C709" s="19">
        <v>759.69</v>
      </c>
      <c r="D709" s="19">
        <v>0</v>
      </c>
      <c r="E709" s="19">
        <v>677.76</v>
      </c>
      <c r="F709" s="19">
        <v>784.55</v>
      </c>
      <c r="G709" s="19">
        <v>12.85</v>
      </c>
      <c r="H709" s="20">
        <f t="shared" si="16"/>
        <v>864.5</v>
      </c>
      <c r="I709" s="20">
        <f t="shared" si="16"/>
        <v>1056.6699999999998</v>
      </c>
      <c r="J709" s="20">
        <f t="shared" si="16"/>
        <v>1265.7599999999998</v>
      </c>
      <c r="K709" s="20">
        <f t="shared" si="15"/>
        <v>1563.1</v>
      </c>
      <c r="R709" s="10" t="s">
        <v>30</v>
      </c>
      <c r="S709" s="10" t="s">
        <v>30</v>
      </c>
      <c r="T709" s="10" t="s">
        <v>30</v>
      </c>
      <c r="U709" s="10" t="s">
        <v>30</v>
      </c>
      <c r="V709" s="10" t="s">
        <v>30</v>
      </c>
      <c r="W709" s="10" t="s">
        <v>30</v>
      </c>
      <c r="X709" s="10" t="s">
        <v>30</v>
      </c>
      <c r="Y709" s="10" t="s">
        <v>30</v>
      </c>
      <c r="Z709" s="10" t="s">
        <v>30</v>
      </c>
    </row>
    <row r="710" spans="1:26" s="10" customFormat="1" ht="14.25" customHeight="1">
      <c r="A710" s="18">
        <v>42551</v>
      </c>
      <c r="B710" s="16">
        <v>5</v>
      </c>
      <c r="C710" s="19">
        <v>745.16</v>
      </c>
      <c r="D710" s="19">
        <v>0</v>
      </c>
      <c r="E710" s="19">
        <v>98.44</v>
      </c>
      <c r="F710" s="19">
        <v>770.02</v>
      </c>
      <c r="G710" s="19">
        <v>12.61</v>
      </c>
      <c r="H710" s="20">
        <f t="shared" si="16"/>
        <v>849.73</v>
      </c>
      <c r="I710" s="20">
        <f t="shared" si="16"/>
        <v>1041.8999999999999</v>
      </c>
      <c r="J710" s="20">
        <f t="shared" si="16"/>
        <v>1250.9899999999998</v>
      </c>
      <c r="K710" s="20">
        <f t="shared" si="15"/>
        <v>1548.33</v>
      </c>
      <c r="R710" s="10" t="s">
        <v>30</v>
      </c>
      <c r="S710" s="10" t="s">
        <v>30</v>
      </c>
      <c r="T710" s="10" t="s">
        <v>30</v>
      </c>
      <c r="U710" s="10" t="s">
        <v>30</v>
      </c>
      <c r="V710" s="10" t="s">
        <v>30</v>
      </c>
      <c r="W710" s="10" t="s">
        <v>30</v>
      </c>
      <c r="X710" s="10" t="s">
        <v>30</v>
      </c>
      <c r="Y710" s="10" t="s">
        <v>30</v>
      </c>
      <c r="Z710" s="10" t="s">
        <v>30</v>
      </c>
    </row>
    <row r="711" spans="1:26" s="10" customFormat="1" ht="14.25" customHeight="1">
      <c r="A711" s="18">
        <v>42551</v>
      </c>
      <c r="B711" s="16">
        <v>6</v>
      </c>
      <c r="C711" s="19">
        <v>790.96</v>
      </c>
      <c r="D711" s="19">
        <v>0</v>
      </c>
      <c r="E711" s="19">
        <v>8.07</v>
      </c>
      <c r="F711" s="19">
        <v>815.82</v>
      </c>
      <c r="G711" s="19">
        <v>13.36</v>
      </c>
      <c r="H711" s="20">
        <f t="shared" si="16"/>
        <v>896.2800000000001</v>
      </c>
      <c r="I711" s="20">
        <f t="shared" si="16"/>
        <v>1088.45</v>
      </c>
      <c r="J711" s="20">
        <f t="shared" si="16"/>
        <v>1297.54</v>
      </c>
      <c r="K711" s="20">
        <f t="shared" si="15"/>
        <v>1594.88</v>
      </c>
      <c r="R711" s="10" t="s">
        <v>30</v>
      </c>
      <c r="S711" s="10" t="s">
        <v>30</v>
      </c>
      <c r="T711" s="10" t="s">
        <v>30</v>
      </c>
      <c r="U711" s="10" t="s">
        <v>30</v>
      </c>
      <c r="V711" s="10" t="s">
        <v>30</v>
      </c>
      <c r="W711" s="10" t="s">
        <v>30</v>
      </c>
      <c r="X711" s="10" t="s">
        <v>30</v>
      </c>
      <c r="Y711" s="10" t="s">
        <v>30</v>
      </c>
      <c r="Z711" s="10" t="s">
        <v>30</v>
      </c>
    </row>
    <row r="712" spans="1:26" s="10" customFormat="1" ht="14.25" customHeight="1">
      <c r="A712" s="18">
        <v>42551</v>
      </c>
      <c r="B712" s="16">
        <v>7</v>
      </c>
      <c r="C712" s="19">
        <v>900.83</v>
      </c>
      <c r="D712" s="19">
        <v>6.62</v>
      </c>
      <c r="E712" s="19">
        <v>0</v>
      </c>
      <c r="F712" s="19">
        <v>925.69</v>
      </c>
      <c r="G712" s="19">
        <v>15.16</v>
      </c>
      <c r="H712" s="20">
        <f t="shared" si="16"/>
        <v>1007.95</v>
      </c>
      <c r="I712" s="20">
        <f t="shared" si="16"/>
        <v>1200.12</v>
      </c>
      <c r="J712" s="20">
        <f t="shared" si="16"/>
        <v>1409.21</v>
      </c>
      <c r="K712" s="20">
        <f t="shared" si="15"/>
        <v>1706.55</v>
      </c>
      <c r="R712" s="10" t="s">
        <v>30</v>
      </c>
      <c r="S712" s="10" t="s">
        <v>30</v>
      </c>
      <c r="T712" s="10" t="s">
        <v>30</v>
      </c>
      <c r="U712" s="10" t="s">
        <v>30</v>
      </c>
      <c r="V712" s="10" t="s">
        <v>30</v>
      </c>
      <c r="W712" s="10" t="s">
        <v>30</v>
      </c>
      <c r="X712" s="10" t="s">
        <v>30</v>
      </c>
      <c r="Y712" s="10" t="s">
        <v>30</v>
      </c>
      <c r="Z712" s="10" t="s">
        <v>30</v>
      </c>
    </row>
    <row r="713" spans="1:26" s="10" customFormat="1" ht="14.25" customHeight="1">
      <c r="A713" s="18">
        <v>42551</v>
      </c>
      <c r="B713" s="16">
        <v>8</v>
      </c>
      <c r="C713" s="19">
        <v>1114.41</v>
      </c>
      <c r="D713" s="19">
        <v>0</v>
      </c>
      <c r="E713" s="19">
        <v>78.85</v>
      </c>
      <c r="F713" s="19">
        <v>1139.27</v>
      </c>
      <c r="G713" s="19">
        <v>18.65</v>
      </c>
      <c r="H713" s="20">
        <f t="shared" si="16"/>
        <v>1225.02</v>
      </c>
      <c r="I713" s="20">
        <f t="shared" si="16"/>
        <v>1417.19</v>
      </c>
      <c r="J713" s="20">
        <f t="shared" si="16"/>
        <v>1626.28</v>
      </c>
      <c r="K713" s="20">
        <f t="shared" si="16"/>
        <v>1923.62</v>
      </c>
      <c r="R713" s="10" t="s">
        <v>30</v>
      </c>
      <c r="S713" s="10" t="s">
        <v>30</v>
      </c>
      <c r="T713" s="10" t="s">
        <v>30</v>
      </c>
      <c r="U713" s="10" t="s">
        <v>30</v>
      </c>
      <c r="V713" s="10" t="s">
        <v>30</v>
      </c>
      <c r="W713" s="10" t="s">
        <v>30</v>
      </c>
      <c r="X713" s="10" t="s">
        <v>30</v>
      </c>
      <c r="Y713" s="10" t="s">
        <v>30</v>
      </c>
      <c r="Z713" s="10" t="s">
        <v>30</v>
      </c>
    </row>
    <row r="714" spans="1:26" s="10" customFormat="1" ht="14.25" customHeight="1">
      <c r="A714" s="18">
        <v>42551</v>
      </c>
      <c r="B714" s="16">
        <v>9</v>
      </c>
      <c r="C714" s="19">
        <v>1295.31</v>
      </c>
      <c r="D714" s="19">
        <v>0</v>
      </c>
      <c r="E714" s="19">
        <v>241.78</v>
      </c>
      <c r="F714" s="19">
        <v>1320.17</v>
      </c>
      <c r="G714" s="19">
        <v>21.62</v>
      </c>
      <c r="H714" s="20">
        <f aca="true" t="shared" si="17" ref="H714:K728">SUM($F714,$G714,N$5,N$7)</f>
        <v>1408.8899999999999</v>
      </c>
      <c r="I714" s="20">
        <f t="shared" si="17"/>
        <v>1601.06</v>
      </c>
      <c r="J714" s="20">
        <f t="shared" si="17"/>
        <v>1810.1499999999999</v>
      </c>
      <c r="K714" s="20">
        <f t="shared" si="17"/>
        <v>2107.49</v>
      </c>
      <c r="R714" s="10" t="s">
        <v>30</v>
      </c>
      <c r="S714" s="10" t="s">
        <v>30</v>
      </c>
      <c r="T714" s="10" t="s">
        <v>30</v>
      </c>
      <c r="U714" s="10" t="s">
        <v>30</v>
      </c>
      <c r="V714" s="10" t="s">
        <v>30</v>
      </c>
      <c r="W714" s="10" t="s">
        <v>30</v>
      </c>
      <c r="X714" s="10" t="s">
        <v>30</v>
      </c>
      <c r="Y714" s="10" t="s">
        <v>30</v>
      </c>
      <c r="Z714" s="10" t="s">
        <v>30</v>
      </c>
    </row>
    <row r="715" spans="1:26" s="10" customFormat="1" ht="14.25" customHeight="1">
      <c r="A715" s="18">
        <v>42551</v>
      </c>
      <c r="B715" s="16">
        <v>10</v>
      </c>
      <c r="C715" s="19">
        <v>1422.32</v>
      </c>
      <c r="D715" s="19">
        <v>0</v>
      </c>
      <c r="E715" s="19">
        <v>415.57</v>
      </c>
      <c r="F715" s="19">
        <v>1447.18</v>
      </c>
      <c r="G715" s="19">
        <v>23.7</v>
      </c>
      <c r="H715" s="20">
        <f t="shared" si="17"/>
        <v>1537.98</v>
      </c>
      <c r="I715" s="20">
        <f t="shared" si="17"/>
        <v>1730.15</v>
      </c>
      <c r="J715" s="20">
        <f t="shared" si="17"/>
        <v>1939.24</v>
      </c>
      <c r="K715" s="20">
        <f t="shared" si="17"/>
        <v>2236.58</v>
      </c>
      <c r="R715" s="10" t="s">
        <v>30</v>
      </c>
      <c r="S715" s="10" t="s">
        <v>30</v>
      </c>
      <c r="T715" s="10" t="s">
        <v>30</v>
      </c>
      <c r="U715" s="10" t="s">
        <v>30</v>
      </c>
      <c r="V715" s="10" t="s">
        <v>30</v>
      </c>
      <c r="W715" s="10" t="s">
        <v>30</v>
      </c>
      <c r="X715" s="10" t="s">
        <v>30</v>
      </c>
      <c r="Y715" s="10" t="s">
        <v>30</v>
      </c>
      <c r="Z715" s="10" t="s">
        <v>30</v>
      </c>
    </row>
    <row r="716" spans="1:26" s="10" customFormat="1" ht="14.25" customHeight="1">
      <c r="A716" s="18">
        <v>42551</v>
      </c>
      <c r="B716" s="16">
        <v>11</v>
      </c>
      <c r="C716" s="19">
        <v>1357.46</v>
      </c>
      <c r="D716" s="19">
        <v>0</v>
      </c>
      <c r="E716" s="19">
        <v>368.99</v>
      </c>
      <c r="F716" s="19">
        <v>1382.32</v>
      </c>
      <c r="G716" s="19">
        <v>22.63</v>
      </c>
      <c r="H716" s="20">
        <f t="shared" si="17"/>
        <v>1472.05</v>
      </c>
      <c r="I716" s="20">
        <f t="shared" si="17"/>
        <v>1664.22</v>
      </c>
      <c r="J716" s="20">
        <f t="shared" si="17"/>
        <v>1873.31</v>
      </c>
      <c r="K716" s="20">
        <f t="shared" si="17"/>
        <v>2170.65</v>
      </c>
      <c r="R716" s="10" t="s">
        <v>30</v>
      </c>
      <c r="S716" s="10" t="s">
        <v>30</v>
      </c>
      <c r="T716" s="10" t="s">
        <v>30</v>
      </c>
      <c r="U716" s="10" t="s">
        <v>30</v>
      </c>
      <c r="V716" s="10" t="s">
        <v>30</v>
      </c>
      <c r="W716" s="10" t="s">
        <v>30</v>
      </c>
      <c r="X716" s="10" t="s">
        <v>30</v>
      </c>
      <c r="Y716" s="10" t="s">
        <v>30</v>
      </c>
      <c r="Z716" s="10" t="s">
        <v>30</v>
      </c>
    </row>
    <row r="717" spans="1:26" s="10" customFormat="1" ht="14.25" customHeight="1">
      <c r="A717" s="18">
        <v>42551</v>
      </c>
      <c r="B717" s="16">
        <v>12</v>
      </c>
      <c r="C717" s="19">
        <v>1320.66</v>
      </c>
      <c r="D717" s="19">
        <v>0</v>
      </c>
      <c r="E717" s="19">
        <v>338.91</v>
      </c>
      <c r="F717" s="19">
        <v>1345.52</v>
      </c>
      <c r="G717" s="19">
        <v>22.03</v>
      </c>
      <c r="H717" s="20">
        <f t="shared" si="17"/>
        <v>1434.6499999999999</v>
      </c>
      <c r="I717" s="20">
        <f t="shared" si="17"/>
        <v>1626.82</v>
      </c>
      <c r="J717" s="20">
        <f t="shared" si="17"/>
        <v>1835.9099999999999</v>
      </c>
      <c r="K717" s="20">
        <f t="shared" si="17"/>
        <v>2133.25</v>
      </c>
      <c r="R717" s="10" t="s">
        <v>30</v>
      </c>
      <c r="S717" s="10" t="s">
        <v>30</v>
      </c>
      <c r="T717" s="10" t="s">
        <v>30</v>
      </c>
      <c r="U717" s="10" t="s">
        <v>30</v>
      </c>
      <c r="V717" s="10" t="s">
        <v>30</v>
      </c>
      <c r="W717" s="10" t="s">
        <v>30</v>
      </c>
      <c r="X717" s="10" t="s">
        <v>30</v>
      </c>
      <c r="Y717" s="10" t="s">
        <v>30</v>
      </c>
      <c r="Z717" s="10" t="s">
        <v>30</v>
      </c>
    </row>
    <row r="718" spans="1:26" s="10" customFormat="1" ht="14.25" customHeight="1">
      <c r="A718" s="18">
        <v>42551</v>
      </c>
      <c r="B718" s="16">
        <v>13</v>
      </c>
      <c r="C718" s="19">
        <v>1163.83</v>
      </c>
      <c r="D718" s="19">
        <v>0</v>
      </c>
      <c r="E718" s="19">
        <v>195.57</v>
      </c>
      <c r="F718" s="19">
        <v>1188.69</v>
      </c>
      <c r="G718" s="19">
        <v>19.46</v>
      </c>
      <c r="H718" s="20">
        <f t="shared" si="17"/>
        <v>1275.25</v>
      </c>
      <c r="I718" s="20">
        <f t="shared" si="17"/>
        <v>1467.42</v>
      </c>
      <c r="J718" s="20">
        <f t="shared" si="17"/>
        <v>1676.51</v>
      </c>
      <c r="K718" s="20">
        <f t="shared" si="17"/>
        <v>1973.85</v>
      </c>
      <c r="R718" s="10" t="s">
        <v>30</v>
      </c>
      <c r="S718" s="10" t="s">
        <v>30</v>
      </c>
      <c r="T718" s="10" t="s">
        <v>30</v>
      </c>
      <c r="U718" s="10" t="s">
        <v>30</v>
      </c>
      <c r="V718" s="10" t="s">
        <v>30</v>
      </c>
      <c r="W718" s="10" t="s">
        <v>30</v>
      </c>
      <c r="X718" s="10" t="s">
        <v>30</v>
      </c>
      <c r="Y718" s="10" t="s">
        <v>30</v>
      </c>
      <c r="Z718" s="10" t="s">
        <v>30</v>
      </c>
    </row>
    <row r="719" spans="1:26" s="10" customFormat="1" ht="14.25" customHeight="1">
      <c r="A719" s="18">
        <v>42551</v>
      </c>
      <c r="B719" s="16">
        <v>14</v>
      </c>
      <c r="C719" s="19">
        <v>1164.42</v>
      </c>
      <c r="D719" s="19">
        <v>0</v>
      </c>
      <c r="E719" s="19">
        <v>359.65</v>
      </c>
      <c r="F719" s="19">
        <v>1189.28</v>
      </c>
      <c r="G719" s="19">
        <v>19.47</v>
      </c>
      <c r="H719" s="20">
        <f t="shared" si="17"/>
        <v>1275.85</v>
      </c>
      <c r="I719" s="20">
        <f t="shared" si="17"/>
        <v>1468.02</v>
      </c>
      <c r="J719" s="20">
        <f t="shared" si="17"/>
        <v>1677.11</v>
      </c>
      <c r="K719" s="20">
        <f t="shared" si="17"/>
        <v>1974.4499999999998</v>
      </c>
      <c r="R719" s="10" t="s">
        <v>30</v>
      </c>
      <c r="S719" s="10" t="s">
        <v>30</v>
      </c>
      <c r="T719" s="10" t="s">
        <v>30</v>
      </c>
      <c r="U719" s="10" t="s">
        <v>30</v>
      </c>
      <c r="V719" s="10" t="s">
        <v>30</v>
      </c>
      <c r="W719" s="10" t="s">
        <v>30</v>
      </c>
      <c r="X719" s="10" t="s">
        <v>30</v>
      </c>
      <c r="Y719" s="10" t="s">
        <v>30</v>
      </c>
      <c r="Z719" s="10" t="s">
        <v>30</v>
      </c>
    </row>
    <row r="720" spans="1:26" s="10" customFormat="1" ht="14.25" customHeight="1">
      <c r="A720" s="18">
        <v>42551</v>
      </c>
      <c r="B720" s="16">
        <v>15</v>
      </c>
      <c r="C720" s="19">
        <v>1138.86</v>
      </c>
      <c r="D720" s="19">
        <v>0</v>
      </c>
      <c r="E720" s="19">
        <v>211.19</v>
      </c>
      <c r="F720" s="19">
        <v>1163.72</v>
      </c>
      <c r="G720" s="19">
        <v>19.06</v>
      </c>
      <c r="H720" s="20">
        <f t="shared" si="17"/>
        <v>1249.8799999999999</v>
      </c>
      <c r="I720" s="20">
        <f t="shared" si="17"/>
        <v>1442.05</v>
      </c>
      <c r="J720" s="20">
        <f t="shared" si="17"/>
        <v>1651.1399999999999</v>
      </c>
      <c r="K720" s="20">
        <f t="shared" si="17"/>
        <v>1948.48</v>
      </c>
      <c r="R720" s="10" t="s">
        <v>30</v>
      </c>
      <c r="S720" s="10" t="s">
        <v>30</v>
      </c>
      <c r="T720" s="10" t="s">
        <v>30</v>
      </c>
      <c r="U720" s="10" t="s">
        <v>30</v>
      </c>
      <c r="V720" s="10" t="s">
        <v>30</v>
      </c>
      <c r="W720" s="10" t="s">
        <v>30</v>
      </c>
      <c r="X720" s="10" t="s">
        <v>30</v>
      </c>
      <c r="Y720" s="10" t="s">
        <v>30</v>
      </c>
      <c r="Z720" s="10" t="s">
        <v>30</v>
      </c>
    </row>
    <row r="721" spans="1:26" s="10" customFormat="1" ht="14.25" customHeight="1">
      <c r="A721" s="18">
        <v>42551</v>
      </c>
      <c r="B721" s="16">
        <v>16</v>
      </c>
      <c r="C721" s="19">
        <v>1075.55</v>
      </c>
      <c r="D721" s="19">
        <v>0</v>
      </c>
      <c r="E721" s="19">
        <v>324.47</v>
      </c>
      <c r="F721" s="19">
        <v>1100.41</v>
      </c>
      <c r="G721" s="19">
        <v>18.02</v>
      </c>
      <c r="H721" s="20">
        <f t="shared" si="17"/>
        <v>1185.53</v>
      </c>
      <c r="I721" s="20">
        <f t="shared" si="17"/>
        <v>1377.7</v>
      </c>
      <c r="J721" s="20">
        <f t="shared" si="17"/>
        <v>1586.79</v>
      </c>
      <c r="K721" s="20">
        <f t="shared" si="17"/>
        <v>1884.13</v>
      </c>
      <c r="R721" s="10" t="s">
        <v>30</v>
      </c>
      <c r="S721" s="10" t="s">
        <v>30</v>
      </c>
      <c r="T721" s="10" t="s">
        <v>30</v>
      </c>
      <c r="U721" s="10" t="s">
        <v>30</v>
      </c>
      <c r="V721" s="10" t="s">
        <v>30</v>
      </c>
      <c r="W721" s="10" t="s">
        <v>30</v>
      </c>
      <c r="X721" s="10" t="s">
        <v>30</v>
      </c>
      <c r="Y721" s="10" t="s">
        <v>30</v>
      </c>
      <c r="Z721" s="10" t="s">
        <v>30</v>
      </c>
    </row>
    <row r="722" spans="1:26" s="10" customFormat="1" ht="14.25" customHeight="1">
      <c r="A722" s="18">
        <v>42551</v>
      </c>
      <c r="B722" s="16">
        <v>17</v>
      </c>
      <c r="C722" s="19">
        <v>1063.86</v>
      </c>
      <c r="D722" s="19">
        <v>0</v>
      </c>
      <c r="E722" s="19">
        <v>283.3</v>
      </c>
      <c r="F722" s="19">
        <v>1088.72</v>
      </c>
      <c r="G722" s="19">
        <v>17.83</v>
      </c>
      <c r="H722" s="20">
        <f t="shared" si="17"/>
        <v>1173.6499999999999</v>
      </c>
      <c r="I722" s="20">
        <f t="shared" si="17"/>
        <v>1365.82</v>
      </c>
      <c r="J722" s="20">
        <f t="shared" si="17"/>
        <v>1574.9099999999999</v>
      </c>
      <c r="K722" s="20">
        <f t="shared" si="17"/>
        <v>1872.25</v>
      </c>
      <c r="R722" s="10" t="s">
        <v>30</v>
      </c>
      <c r="S722" s="10" t="s">
        <v>30</v>
      </c>
      <c r="T722" s="10" t="s">
        <v>30</v>
      </c>
      <c r="U722" s="10" t="s">
        <v>30</v>
      </c>
      <c r="V722" s="10" t="s">
        <v>30</v>
      </c>
      <c r="W722" s="10" t="s">
        <v>30</v>
      </c>
      <c r="X722" s="10" t="s">
        <v>30</v>
      </c>
      <c r="Y722" s="10" t="s">
        <v>30</v>
      </c>
      <c r="Z722" s="10" t="s">
        <v>30</v>
      </c>
    </row>
    <row r="723" spans="1:26" s="10" customFormat="1" ht="14.25" customHeight="1">
      <c r="A723" s="18">
        <v>42551</v>
      </c>
      <c r="B723" s="16">
        <v>18</v>
      </c>
      <c r="C723" s="19">
        <v>1124.76</v>
      </c>
      <c r="D723" s="19">
        <v>0</v>
      </c>
      <c r="E723" s="19">
        <v>53.44</v>
      </c>
      <c r="F723" s="19">
        <v>1149.62</v>
      </c>
      <c r="G723" s="19">
        <v>18.82</v>
      </c>
      <c r="H723" s="20">
        <f t="shared" si="17"/>
        <v>1235.5399999999997</v>
      </c>
      <c r="I723" s="20">
        <f t="shared" si="17"/>
        <v>1427.7099999999998</v>
      </c>
      <c r="J723" s="20">
        <f t="shared" si="17"/>
        <v>1636.7999999999997</v>
      </c>
      <c r="K723" s="20">
        <f t="shared" si="17"/>
        <v>1934.1399999999999</v>
      </c>
      <c r="R723" s="10" t="s">
        <v>30</v>
      </c>
      <c r="S723" s="10" t="s">
        <v>30</v>
      </c>
      <c r="T723" s="10" t="s">
        <v>30</v>
      </c>
      <c r="U723" s="10" t="s">
        <v>30</v>
      </c>
      <c r="V723" s="10" t="s">
        <v>30</v>
      </c>
      <c r="W723" s="10" t="s">
        <v>30</v>
      </c>
      <c r="X723" s="10" t="s">
        <v>30</v>
      </c>
      <c r="Y723" s="10" t="s">
        <v>30</v>
      </c>
      <c r="Z723" s="10" t="s">
        <v>30</v>
      </c>
    </row>
    <row r="724" spans="1:26" s="10" customFormat="1" ht="14.25" customHeight="1">
      <c r="A724" s="18">
        <v>42551</v>
      </c>
      <c r="B724" s="16">
        <v>19</v>
      </c>
      <c r="C724" s="19">
        <v>1366.84</v>
      </c>
      <c r="D724" s="19">
        <v>0</v>
      </c>
      <c r="E724" s="19">
        <v>221.3</v>
      </c>
      <c r="F724" s="19">
        <v>1391.7</v>
      </c>
      <c r="G724" s="19">
        <v>22.79</v>
      </c>
      <c r="H724" s="20">
        <f t="shared" si="17"/>
        <v>1481.59</v>
      </c>
      <c r="I724" s="20">
        <f t="shared" si="17"/>
        <v>1673.76</v>
      </c>
      <c r="J724" s="20">
        <f t="shared" si="17"/>
        <v>1882.85</v>
      </c>
      <c r="K724" s="20">
        <f t="shared" si="17"/>
        <v>2180.19</v>
      </c>
      <c r="R724" s="10" t="s">
        <v>30</v>
      </c>
      <c r="S724" s="10" t="s">
        <v>30</v>
      </c>
      <c r="T724" s="10" t="s">
        <v>30</v>
      </c>
      <c r="U724" s="10" t="s">
        <v>30</v>
      </c>
      <c r="V724" s="10" t="s">
        <v>30</v>
      </c>
      <c r="W724" s="10" t="s">
        <v>30</v>
      </c>
      <c r="X724" s="10" t="s">
        <v>30</v>
      </c>
      <c r="Y724" s="10" t="s">
        <v>30</v>
      </c>
      <c r="Z724" s="10" t="s">
        <v>30</v>
      </c>
    </row>
    <row r="725" spans="1:26" s="10" customFormat="1" ht="14.25" customHeight="1">
      <c r="A725" s="18">
        <v>42551</v>
      </c>
      <c r="B725" s="16">
        <v>20</v>
      </c>
      <c r="C725" s="19">
        <v>1484.73</v>
      </c>
      <c r="D725" s="19">
        <v>0</v>
      </c>
      <c r="E725" s="19">
        <v>24.81</v>
      </c>
      <c r="F725" s="19">
        <v>1509.59</v>
      </c>
      <c r="G725" s="19">
        <v>24.72</v>
      </c>
      <c r="H725" s="20">
        <f t="shared" si="17"/>
        <v>1601.4099999999999</v>
      </c>
      <c r="I725" s="20">
        <f t="shared" si="17"/>
        <v>1793.58</v>
      </c>
      <c r="J725" s="20">
        <f t="shared" si="17"/>
        <v>2002.6699999999998</v>
      </c>
      <c r="K725" s="20">
        <f t="shared" si="17"/>
        <v>2300.0099999999998</v>
      </c>
      <c r="R725" s="10" t="s">
        <v>30</v>
      </c>
      <c r="S725" s="10" t="s">
        <v>30</v>
      </c>
      <c r="T725" s="10" t="s">
        <v>30</v>
      </c>
      <c r="U725" s="10" t="s">
        <v>30</v>
      </c>
      <c r="V725" s="10" t="s">
        <v>30</v>
      </c>
      <c r="W725" s="10" t="s">
        <v>30</v>
      </c>
      <c r="X725" s="10" t="s">
        <v>30</v>
      </c>
      <c r="Y725" s="10" t="s">
        <v>30</v>
      </c>
      <c r="Z725" s="10" t="s">
        <v>30</v>
      </c>
    </row>
    <row r="726" spans="1:26" s="10" customFormat="1" ht="14.25" customHeight="1">
      <c r="A726" s="18">
        <v>42551</v>
      </c>
      <c r="B726" s="16">
        <v>21</v>
      </c>
      <c r="C726" s="19">
        <v>1451.97</v>
      </c>
      <c r="D726" s="19">
        <v>0</v>
      </c>
      <c r="E726" s="19">
        <v>418.66</v>
      </c>
      <c r="F726" s="19">
        <v>1476.83</v>
      </c>
      <c r="G726" s="19">
        <v>24.18</v>
      </c>
      <c r="H726" s="20">
        <f t="shared" si="17"/>
        <v>1568.11</v>
      </c>
      <c r="I726" s="20">
        <f t="shared" si="17"/>
        <v>1760.28</v>
      </c>
      <c r="J726" s="20">
        <f t="shared" si="17"/>
        <v>1969.37</v>
      </c>
      <c r="K726" s="20">
        <f t="shared" si="17"/>
        <v>2266.71</v>
      </c>
      <c r="R726" s="10" t="s">
        <v>30</v>
      </c>
      <c r="S726" s="10" t="s">
        <v>30</v>
      </c>
      <c r="T726" s="10" t="s">
        <v>30</v>
      </c>
      <c r="U726" s="10" t="s">
        <v>30</v>
      </c>
      <c r="V726" s="10" t="s">
        <v>30</v>
      </c>
      <c r="W726" s="10" t="s">
        <v>30</v>
      </c>
      <c r="X726" s="10" t="s">
        <v>30</v>
      </c>
      <c r="Y726" s="10" t="s">
        <v>30</v>
      </c>
      <c r="Z726" s="10" t="s">
        <v>30</v>
      </c>
    </row>
    <row r="727" spans="1:26" s="10" customFormat="1" ht="14.25" customHeight="1">
      <c r="A727" s="18">
        <v>42551</v>
      </c>
      <c r="B727" s="16">
        <v>22</v>
      </c>
      <c r="C727" s="19">
        <v>1240.79</v>
      </c>
      <c r="D727" s="19">
        <v>0</v>
      </c>
      <c r="E727" s="19">
        <v>287.99</v>
      </c>
      <c r="F727" s="19">
        <v>1265.65</v>
      </c>
      <c r="G727" s="19">
        <v>20.72</v>
      </c>
      <c r="H727" s="20">
        <f t="shared" si="17"/>
        <v>1353.47</v>
      </c>
      <c r="I727" s="20">
        <f t="shared" si="17"/>
        <v>1545.64</v>
      </c>
      <c r="J727" s="20">
        <f t="shared" si="17"/>
        <v>1754.73</v>
      </c>
      <c r="K727" s="20">
        <f t="shared" si="17"/>
        <v>2052.07</v>
      </c>
      <c r="R727" s="10" t="s">
        <v>30</v>
      </c>
      <c r="S727" s="10" t="s">
        <v>30</v>
      </c>
      <c r="T727" s="10" t="s">
        <v>30</v>
      </c>
      <c r="U727" s="10" t="s">
        <v>30</v>
      </c>
      <c r="V727" s="10" t="s">
        <v>30</v>
      </c>
      <c r="W727" s="10" t="s">
        <v>30</v>
      </c>
      <c r="X727" s="10" t="s">
        <v>30</v>
      </c>
      <c r="Y727" s="10" t="s">
        <v>30</v>
      </c>
      <c r="Z727" s="10" t="s">
        <v>30</v>
      </c>
    </row>
    <row r="728" spans="1:26" s="10" customFormat="1" ht="14.25" customHeight="1">
      <c r="A728" s="18">
        <v>42551</v>
      </c>
      <c r="B728" s="16">
        <v>23</v>
      </c>
      <c r="C728" s="19">
        <v>986.99</v>
      </c>
      <c r="D728" s="19">
        <v>0</v>
      </c>
      <c r="E728" s="19">
        <v>169.82</v>
      </c>
      <c r="F728" s="19">
        <v>1011.85</v>
      </c>
      <c r="G728" s="19">
        <v>16.57</v>
      </c>
      <c r="H728" s="20">
        <f t="shared" si="17"/>
        <v>1095.52</v>
      </c>
      <c r="I728" s="20">
        <f t="shared" si="17"/>
        <v>1287.69</v>
      </c>
      <c r="J728" s="20">
        <f t="shared" si="17"/>
        <v>1496.78</v>
      </c>
      <c r="K728" s="20">
        <f t="shared" si="17"/>
        <v>1794.12</v>
      </c>
      <c r="R728" s="10" t="s">
        <v>30</v>
      </c>
      <c r="S728" s="10" t="s">
        <v>30</v>
      </c>
      <c r="T728" s="10" t="s">
        <v>30</v>
      </c>
      <c r="U728" s="10" t="s">
        <v>30</v>
      </c>
      <c r="V728" s="10" t="s">
        <v>30</v>
      </c>
      <c r="W728" s="10" t="s">
        <v>30</v>
      </c>
      <c r="X728" s="10" t="s">
        <v>30</v>
      </c>
      <c r="Y728" s="10" t="s">
        <v>30</v>
      </c>
      <c r="Z728" s="10" t="s">
        <v>30</v>
      </c>
    </row>
    <row r="729" spans="1:22" ht="31.5" customHeight="1">
      <c r="A729" s="34" t="s">
        <v>17</v>
      </c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>
      <c r="A730" s="21">
        <v>0</v>
      </c>
      <c r="B730" s="1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0" t="s">
        <v>30</v>
      </c>
      <c r="S730" s="1"/>
      <c r="T730" s="1"/>
      <c r="U730" s="1"/>
      <c r="V730" s="1"/>
    </row>
    <row r="732" spans="1:22" ht="47.25" customHeight="1">
      <c r="A732" s="35" t="s">
        <v>18</v>
      </c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4" ht="13.5" customHeight="1">
      <c r="A733" s="36"/>
      <c r="B733" s="36"/>
      <c r="C733" s="36"/>
      <c r="D733" s="13"/>
      <c r="E733" s="13"/>
      <c r="F733" s="13"/>
      <c r="G733" s="13"/>
      <c r="H733" s="9" t="s">
        <v>13</v>
      </c>
      <c r="I733" s="9" t="s">
        <v>14</v>
      </c>
      <c r="J733" s="9" t="s">
        <v>15</v>
      </c>
      <c r="K733" s="9" t="s">
        <v>16</v>
      </c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2.25" customHeight="1">
      <c r="A734" s="31" t="s">
        <v>19</v>
      </c>
      <c r="B734" s="31"/>
      <c r="C734" s="31"/>
      <c r="D734" s="14"/>
      <c r="E734" s="14"/>
      <c r="F734" s="14"/>
      <c r="G734" s="14"/>
      <c r="H734" s="22">
        <f>$N$6</f>
        <v>651381.94</v>
      </c>
      <c r="I734" s="22">
        <f>$O$6</f>
        <v>690025.28</v>
      </c>
      <c r="J734" s="22">
        <f>$P$6</f>
        <v>916475.3</v>
      </c>
      <c r="K734" s="22">
        <f>$Q$6</f>
        <v>1187644.46</v>
      </c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</sheetData>
  <sheetProtection/>
  <autoFilter ref="A8:K8"/>
  <mergeCells count="11">
    <mergeCell ref="A729:K729"/>
    <mergeCell ref="R8:Z8"/>
    <mergeCell ref="M3:Q3"/>
    <mergeCell ref="A732:K732"/>
    <mergeCell ref="A733:C733"/>
    <mergeCell ref="A734:C734"/>
    <mergeCell ref="A1:C1"/>
    <mergeCell ref="A2:B2"/>
    <mergeCell ref="H2:K2"/>
    <mergeCell ref="A3:I4"/>
    <mergeCell ref="J3:K4"/>
  </mergeCells>
  <printOptions/>
  <pageMargins left="0.7" right="0.7" top="0.75" bottom="0.75" header="0.3" footer="0.3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2014-07-23T10:14:45Z</cp:lastPrinted>
  <dcterms:created xsi:type="dcterms:W3CDTF">2013-04-16T10:03:09Z</dcterms:created>
  <dcterms:modified xsi:type="dcterms:W3CDTF">2016-05-12T13:31:29Z</dcterms:modified>
  <cp:category/>
  <cp:version/>
  <cp:contentType/>
  <cp:contentStatus/>
</cp:coreProperties>
</file>