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<sst xmlns="http://schemas.openxmlformats.org/spreadsheetml/2006/main" count="161" uniqueCount="33">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</sst>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7" fillId="0" borderId="27" xfId="65" applyNumberFormat="1" applyFont="1" applyBorder="1" applyAlignment="1">
      <alignment horizontal="center"/>
    </xf>
    <xf numFmtId="4" fontId="7" fillId="0" borderId="28" xfId="65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3" fontId="4" fillId="40" borderId="36" xfId="65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">
        <v>32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25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</v>
      </c>
    </row>
    <row r="6" spans="17:21" ht="12.75">
      <c r="Q6" s="16" t="s">
        <v>22</v>
      </c>
      <c r="R6" s="15">
        <v>2.95</v>
      </c>
      <c r="S6" s="15">
        <v>2.95</v>
      </c>
      <c r="T6" s="15">
        <v>2.95</v>
      </c>
      <c r="U6" s="15">
        <v>2.95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42583</v>
      </c>
      <c r="B9" s="26">
        <v>0</v>
      </c>
      <c r="C9" s="27">
        <v>1299.71</v>
      </c>
      <c r="D9" s="27">
        <v>0</v>
      </c>
      <c r="E9" s="27">
        <v>206.62</v>
      </c>
      <c r="F9" s="27">
        <v>1327.38</v>
      </c>
      <c r="G9" s="27">
        <v>113.24</v>
      </c>
      <c r="H9" s="28">
        <f aca="true" t="shared" si="0" ref="H9:H72">SUM($C9,$G9,R$5,R$6)</f>
        <v>2604.45</v>
      </c>
      <c r="I9" s="28">
        <f aca="true" t="shared" si="1" ref="I9:I72">SUM($C9,$G9,S$5,S$6)</f>
        <v>2967.99</v>
      </c>
      <c r="J9" s="28">
        <f aca="true" t="shared" si="2" ref="J9:J72">SUM($C9,$G9,T$5,T$6)</f>
        <v>3562.9799999999996</v>
      </c>
      <c r="K9" s="28">
        <f aca="true" t="shared" si="3" ref="K9:K72">SUM($C9,$G9,U$5,U$6)</f>
        <v>4884</v>
      </c>
      <c r="L9" s="28">
        <v>0</v>
      </c>
      <c r="M9" s="35">
        <v>224.62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42583</v>
      </c>
      <c r="B10" s="20">
        <v>1</v>
      </c>
      <c r="C10" s="21">
        <v>1123.4</v>
      </c>
      <c r="D10" s="21">
        <v>0</v>
      </c>
      <c r="E10" s="21">
        <v>54.75</v>
      </c>
      <c r="F10" s="21">
        <v>1151.07</v>
      </c>
      <c r="G10" s="21">
        <v>97.88</v>
      </c>
      <c r="H10" s="22">
        <f t="shared" si="0"/>
        <v>2412.7799999999997</v>
      </c>
      <c r="I10" s="22">
        <f t="shared" si="1"/>
        <v>2776.3199999999997</v>
      </c>
      <c r="J10" s="22">
        <f t="shared" si="2"/>
        <v>3371.31</v>
      </c>
      <c r="K10" s="22">
        <f t="shared" si="3"/>
        <v>4692.33</v>
      </c>
      <c r="L10" s="22">
        <v>0</v>
      </c>
      <c r="M10" s="37">
        <v>59.52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42583</v>
      </c>
      <c r="B11" s="20">
        <v>2</v>
      </c>
      <c r="C11" s="21">
        <v>1067.94</v>
      </c>
      <c r="D11" s="21">
        <v>0</v>
      </c>
      <c r="E11" s="21">
        <v>49.76</v>
      </c>
      <c r="F11" s="21">
        <v>1095.61</v>
      </c>
      <c r="G11" s="21">
        <v>93.05</v>
      </c>
      <c r="H11" s="22">
        <f t="shared" si="0"/>
        <v>2352.49</v>
      </c>
      <c r="I11" s="22">
        <f t="shared" si="1"/>
        <v>2716.0299999999997</v>
      </c>
      <c r="J11" s="22">
        <f t="shared" si="2"/>
        <v>3311.0199999999995</v>
      </c>
      <c r="K11" s="22">
        <f t="shared" si="3"/>
        <v>4632.04</v>
      </c>
      <c r="L11" s="22">
        <v>0</v>
      </c>
      <c r="M11" s="37">
        <v>54.1</v>
      </c>
      <c r="V11" s="19"/>
      <c r="W11" s="19"/>
    </row>
    <row r="12" spans="1:23" s="17" customFormat="1" ht="14.25" customHeight="1">
      <c r="A12" s="36">
        <v>42583</v>
      </c>
      <c r="B12" s="20">
        <v>3</v>
      </c>
      <c r="C12" s="21">
        <v>984.82</v>
      </c>
      <c r="D12" s="21">
        <v>0</v>
      </c>
      <c r="E12" s="21">
        <v>51.35</v>
      </c>
      <c r="F12" s="21">
        <v>1012.49</v>
      </c>
      <c r="G12" s="21">
        <v>85.8</v>
      </c>
      <c r="H12" s="22">
        <f t="shared" si="0"/>
        <v>2262.12</v>
      </c>
      <c r="I12" s="22">
        <f t="shared" si="1"/>
        <v>2625.66</v>
      </c>
      <c r="J12" s="22">
        <f t="shared" si="2"/>
        <v>3220.6499999999996</v>
      </c>
      <c r="K12" s="22">
        <f t="shared" si="3"/>
        <v>4541.67</v>
      </c>
      <c r="L12" s="22">
        <v>0</v>
      </c>
      <c r="M12" s="37">
        <v>55.82</v>
      </c>
      <c r="V12" s="19"/>
      <c r="W12" s="19"/>
    </row>
    <row r="13" spans="1:23" s="17" customFormat="1" ht="14.25" customHeight="1">
      <c r="A13" s="36">
        <v>42583</v>
      </c>
      <c r="B13" s="20">
        <v>4</v>
      </c>
      <c r="C13" s="21">
        <v>921.65</v>
      </c>
      <c r="D13" s="21">
        <v>0</v>
      </c>
      <c r="E13" s="21">
        <v>30.03</v>
      </c>
      <c r="F13" s="21">
        <v>949.32</v>
      </c>
      <c r="G13" s="21">
        <v>80.3</v>
      </c>
      <c r="H13" s="22">
        <f t="shared" si="0"/>
        <v>2193.45</v>
      </c>
      <c r="I13" s="22">
        <f t="shared" si="1"/>
        <v>2556.99</v>
      </c>
      <c r="J13" s="22">
        <f t="shared" si="2"/>
        <v>3151.9799999999996</v>
      </c>
      <c r="K13" s="22">
        <f t="shared" si="3"/>
        <v>4473</v>
      </c>
      <c r="L13" s="22">
        <v>0</v>
      </c>
      <c r="M13" s="37">
        <v>32.65</v>
      </c>
      <c r="V13" s="19"/>
      <c r="W13" s="19"/>
    </row>
    <row r="14" spans="1:23" s="17" customFormat="1" ht="14.25" customHeight="1">
      <c r="A14" s="36">
        <v>42583</v>
      </c>
      <c r="B14" s="20">
        <v>5</v>
      </c>
      <c r="C14" s="21">
        <v>983.51</v>
      </c>
      <c r="D14" s="21">
        <v>2.62</v>
      </c>
      <c r="E14" s="21">
        <v>0</v>
      </c>
      <c r="F14" s="21">
        <v>1011.18</v>
      </c>
      <c r="G14" s="21">
        <v>85.69</v>
      </c>
      <c r="H14" s="22">
        <f t="shared" si="0"/>
        <v>2260.7</v>
      </c>
      <c r="I14" s="22">
        <f t="shared" si="1"/>
        <v>2624.24</v>
      </c>
      <c r="J14" s="22">
        <f t="shared" si="2"/>
        <v>3219.2299999999996</v>
      </c>
      <c r="K14" s="22">
        <f t="shared" si="3"/>
        <v>4540.25</v>
      </c>
      <c r="L14" s="22">
        <v>2.85</v>
      </c>
      <c r="M14" s="37">
        <v>0</v>
      </c>
      <c r="V14" s="19"/>
      <c r="W14" s="19"/>
    </row>
    <row r="15" spans="1:23" s="17" customFormat="1" ht="14.25" customHeight="1">
      <c r="A15" s="36">
        <v>42583</v>
      </c>
      <c r="B15" s="20">
        <v>6</v>
      </c>
      <c r="C15" s="21">
        <v>1162.45</v>
      </c>
      <c r="D15" s="21">
        <v>0</v>
      </c>
      <c r="E15" s="21">
        <v>53.05</v>
      </c>
      <c r="F15" s="21">
        <v>1190.12</v>
      </c>
      <c r="G15" s="21">
        <v>101.28</v>
      </c>
      <c r="H15" s="22">
        <f t="shared" si="0"/>
        <v>2455.2299999999996</v>
      </c>
      <c r="I15" s="22">
        <f t="shared" si="1"/>
        <v>2818.7699999999995</v>
      </c>
      <c r="J15" s="22">
        <f t="shared" si="2"/>
        <v>3413.7599999999998</v>
      </c>
      <c r="K15" s="22">
        <f t="shared" si="3"/>
        <v>4734.78</v>
      </c>
      <c r="L15" s="22">
        <v>0</v>
      </c>
      <c r="M15" s="37">
        <v>57.67</v>
      </c>
      <c r="V15" s="19"/>
      <c r="W15" s="19"/>
    </row>
    <row r="16" spans="1:23" s="17" customFormat="1" ht="14.25" customHeight="1">
      <c r="A16" s="36">
        <v>42583</v>
      </c>
      <c r="B16" s="20">
        <v>7</v>
      </c>
      <c r="C16" s="21">
        <v>1324.21</v>
      </c>
      <c r="D16" s="21">
        <v>88.95</v>
      </c>
      <c r="E16" s="21">
        <v>0</v>
      </c>
      <c r="F16" s="21">
        <v>1351.88</v>
      </c>
      <c r="G16" s="21">
        <v>115.37</v>
      </c>
      <c r="H16" s="22">
        <f t="shared" si="0"/>
        <v>2631.08</v>
      </c>
      <c r="I16" s="22">
        <f t="shared" si="1"/>
        <v>2994.62</v>
      </c>
      <c r="J16" s="22">
        <f t="shared" si="2"/>
        <v>3589.6099999999997</v>
      </c>
      <c r="K16" s="22">
        <f t="shared" si="3"/>
        <v>4910.63</v>
      </c>
      <c r="L16" s="22">
        <v>96.7</v>
      </c>
      <c r="M16" s="37">
        <v>0</v>
      </c>
      <c r="V16" s="19"/>
      <c r="W16" s="19"/>
    </row>
    <row r="17" spans="1:23" s="17" customFormat="1" ht="14.25" customHeight="1">
      <c r="A17" s="36">
        <v>42583</v>
      </c>
      <c r="B17" s="20">
        <v>8</v>
      </c>
      <c r="C17" s="21">
        <v>1489.98</v>
      </c>
      <c r="D17" s="21">
        <v>27.89</v>
      </c>
      <c r="E17" s="21">
        <v>0</v>
      </c>
      <c r="F17" s="21">
        <v>1517.65</v>
      </c>
      <c r="G17" s="21">
        <v>129.82</v>
      </c>
      <c r="H17" s="22">
        <f t="shared" si="0"/>
        <v>2811.2999999999997</v>
      </c>
      <c r="I17" s="22">
        <f t="shared" si="1"/>
        <v>3174.8399999999997</v>
      </c>
      <c r="J17" s="22">
        <f t="shared" si="2"/>
        <v>3769.83</v>
      </c>
      <c r="K17" s="22">
        <f t="shared" si="3"/>
        <v>5090.849999999999</v>
      </c>
      <c r="L17" s="22">
        <v>30.32</v>
      </c>
      <c r="M17" s="37">
        <v>0</v>
      </c>
      <c r="V17" s="19"/>
      <c r="W17" s="19"/>
    </row>
    <row r="18" spans="1:23" s="17" customFormat="1" ht="14.25" customHeight="1">
      <c r="A18" s="36">
        <v>42583</v>
      </c>
      <c r="B18" s="20">
        <v>9</v>
      </c>
      <c r="C18" s="21">
        <v>1618.02</v>
      </c>
      <c r="D18" s="21">
        <v>104.18</v>
      </c>
      <c r="E18" s="21">
        <v>0</v>
      </c>
      <c r="F18" s="21">
        <v>1645.69</v>
      </c>
      <c r="G18" s="21">
        <v>140.97</v>
      </c>
      <c r="H18" s="22">
        <f t="shared" si="0"/>
        <v>2950.49</v>
      </c>
      <c r="I18" s="22">
        <f t="shared" si="1"/>
        <v>3314.0299999999997</v>
      </c>
      <c r="J18" s="22">
        <f t="shared" si="2"/>
        <v>3909.0199999999995</v>
      </c>
      <c r="K18" s="22">
        <f t="shared" si="3"/>
        <v>5230.04</v>
      </c>
      <c r="L18" s="22">
        <v>113.26</v>
      </c>
      <c r="M18" s="37">
        <v>0</v>
      </c>
      <c r="V18" s="19"/>
      <c r="W18" s="19"/>
    </row>
    <row r="19" spans="1:23" s="17" customFormat="1" ht="14.25" customHeight="1">
      <c r="A19" s="36">
        <v>42583</v>
      </c>
      <c r="B19" s="20">
        <v>10</v>
      </c>
      <c r="C19" s="21">
        <v>1699.67</v>
      </c>
      <c r="D19" s="21">
        <v>49.63</v>
      </c>
      <c r="E19" s="21">
        <v>0</v>
      </c>
      <c r="F19" s="21">
        <v>1727.34</v>
      </c>
      <c r="G19" s="21">
        <v>148.09</v>
      </c>
      <c r="H19" s="22">
        <f t="shared" si="0"/>
        <v>3039.2599999999998</v>
      </c>
      <c r="I19" s="22">
        <f t="shared" si="1"/>
        <v>3402.7999999999997</v>
      </c>
      <c r="J19" s="22">
        <f t="shared" si="2"/>
        <v>3997.79</v>
      </c>
      <c r="K19" s="22">
        <f t="shared" si="3"/>
        <v>5318.8099999999995</v>
      </c>
      <c r="L19" s="22">
        <v>53.95</v>
      </c>
      <c r="M19" s="37">
        <v>0</v>
      </c>
      <c r="V19" s="19"/>
      <c r="W19" s="19"/>
    </row>
    <row r="20" spans="1:23" s="17" customFormat="1" ht="14.25" customHeight="1">
      <c r="A20" s="36">
        <v>42583</v>
      </c>
      <c r="B20" s="20">
        <v>11</v>
      </c>
      <c r="C20" s="21">
        <v>1640.58</v>
      </c>
      <c r="D20" s="21">
        <v>75.86</v>
      </c>
      <c r="E20" s="21">
        <v>0</v>
      </c>
      <c r="F20" s="21">
        <v>1668.25</v>
      </c>
      <c r="G20" s="21">
        <v>142.94</v>
      </c>
      <c r="H20" s="22">
        <f t="shared" si="0"/>
        <v>2975.0199999999995</v>
      </c>
      <c r="I20" s="22">
        <f t="shared" si="1"/>
        <v>3338.5599999999995</v>
      </c>
      <c r="J20" s="22">
        <f t="shared" si="2"/>
        <v>3933.5499999999997</v>
      </c>
      <c r="K20" s="22">
        <f t="shared" si="3"/>
        <v>5254.57</v>
      </c>
      <c r="L20" s="22">
        <v>82.47</v>
      </c>
      <c r="M20" s="37">
        <v>0</v>
      </c>
      <c r="V20" s="19"/>
      <c r="W20" s="19"/>
    </row>
    <row r="21" spans="1:23" s="17" customFormat="1" ht="14.25" customHeight="1">
      <c r="A21" s="36">
        <v>42583</v>
      </c>
      <c r="B21" s="20">
        <v>12</v>
      </c>
      <c r="C21" s="21">
        <v>1624.41</v>
      </c>
      <c r="D21" s="21">
        <v>328.44</v>
      </c>
      <c r="E21" s="21">
        <v>0</v>
      </c>
      <c r="F21" s="21">
        <v>1652.08</v>
      </c>
      <c r="G21" s="21">
        <v>141.53</v>
      </c>
      <c r="H21" s="22">
        <f t="shared" si="0"/>
        <v>2957.4399999999996</v>
      </c>
      <c r="I21" s="22">
        <f t="shared" si="1"/>
        <v>3320.9799999999996</v>
      </c>
      <c r="J21" s="22">
        <f t="shared" si="2"/>
        <v>3915.97</v>
      </c>
      <c r="K21" s="22">
        <f t="shared" si="3"/>
        <v>5236.99</v>
      </c>
      <c r="L21" s="22">
        <v>357.06</v>
      </c>
      <c r="M21" s="37">
        <v>0</v>
      </c>
      <c r="V21" s="19"/>
      <c r="W21" s="19"/>
    </row>
    <row r="22" spans="1:23" s="17" customFormat="1" ht="14.25" customHeight="1">
      <c r="A22" s="36">
        <v>42583</v>
      </c>
      <c r="B22" s="20">
        <v>13</v>
      </c>
      <c r="C22" s="21">
        <v>1630.31</v>
      </c>
      <c r="D22" s="21">
        <v>321.04</v>
      </c>
      <c r="E22" s="21">
        <v>0</v>
      </c>
      <c r="F22" s="21">
        <v>1657.98</v>
      </c>
      <c r="G22" s="21">
        <v>142.04</v>
      </c>
      <c r="H22" s="22">
        <f t="shared" si="0"/>
        <v>2963.8499999999995</v>
      </c>
      <c r="I22" s="22">
        <f t="shared" si="1"/>
        <v>3327.3899999999994</v>
      </c>
      <c r="J22" s="22">
        <f t="shared" si="2"/>
        <v>3922.3799999999997</v>
      </c>
      <c r="K22" s="22">
        <f t="shared" si="3"/>
        <v>5243.4</v>
      </c>
      <c r="L22" s="22">
        <v>349.01</v>
      </c>
      <c r="M22" s="37">
        <v>0</v>
      </c>
      <c r="V22" s="19"/>
      <c r="W22" s="19"/>
    </row>
    <row r="23" spans="1:23" s="17" customFormat="1" ht="14.25" customHeight="1">
      <c r="A23" s="36">
        <v>42583</v>
      </c>
      <c r="B23" s="20">
        <v>14</v>
      </c>
      <c r="C23" s="21">
        <v>1626.83</v>
      </c>
      <c r="D23" s="21">
        <v>237.92</v>
      </c>
      <c r="E23" s="21">
        <v>0</v>
      </c>
      <c r="F23" s="21">
        <v>1654.5</v>
      </c>
      <c r="G23" s="21">
        <v>141.74</v>
      </c>
      <c r="H23" s="22">
        <f t="shared" si="0"/>
        <v>2960.0699999999997</v>
      </c>
      <c r="I23" s="22">
        <f t="shared" si="1"/>
        <v>3323.6099999999997</v>
      </c>
      <c r="J23" s="22">
        <f t="shared" si="2"/>
        <v>3918.5999999999995</v>
      </c>
      <c r="K23" s="22">
        <f t="shared" si="3"/>
        <v>5239.62</v>
      </c>
      <c r="L23" s="22">
        <v>258.65</v>
      </c>
      <c r="M23" s="37">
        <v>0</v>
      </c>
      <c r="V23" s="19"/>
      <c r="W23" s="19"/>
    </row>
    <row r="24" spans="1:23" s="17" customFormat="1" ht="14.25" customHeight="1">
      <c r="A24" s="36">
        <v>42583</v>
      </c>
      <c r="B24" s="20">
        <v>15</v>
      </c>
      <c r="C24" s="21">
        <v>1626.08</v>
      </c>
      <c r="D24" s="21">
        <v>105.83</v>
      </c>
      <c r="E24" s="21">
        <v>0</v>
      </c>
      <c r="F24" s="21">
        <v>1653.75</v>
      </c>
      <c r="G24" s="21">
        <v>141.68</v>
      </c>
      <c r="H24" s="22">
        <f t="shared" si="0"/>
        <v>2959.2599999999998</v>
      </c>
      <c r="I24" s="22">
        <f t="shared" si="1"/>
        <v>3322.7999999999997</v>
      </c>
      <c r="J24" s="22">
        <f t="shared" si="2"/>
        <v>3917.79</v>
      </c>
      <c r="K24" s="22">
        <f t="shared" si="3"/>
        <v>5238.8099999999995</v>
      </c>
      <c r="L24" s="22">
        <v>115.05</v>
      </c>
      <c r="M24" s="37">
        <v>0</v>
      </c>
      <c r="V24" s="19"/>
      <c r="W24" s="19"/>
    </row>
    <row r="25" spans="1:23" s="17" customFormat="1" ht="14.25" customHeight="1">
      <c r="A25" s="36">
        <v>42583</v>
      </c>
      <c r="B25" s="20">
        <v>16</v>
      </c>
      <c r="C25" s="21">
        <v>1628.04</v>
      </c>
      <c r="D25" s="21">
        <v>181.06</v>
      </c>
      <c r="E25" s="21">
        <v>0</v>
      </c>
      <c r="F25" s="21">
        <v>1655.71</v>
      </c>
      <c r="G25" s="21">
        <v>141.85</v>
      </c>
      <c r="H25" s="22">
        <f t="shared" si="0"/>
        <v>2961.3899999999994</v>
      </c>
      <c r="I25" s="22">
        <f t="shared" si="1"/>
        <v>3324.9299999999994</v>
      </c>
      <c r="J25" s="22">
        <f t="shared" si="2"/>
        <v>3919.9199999999996</v>
      </c>
      <c r="K25" s="22">
        <f t="shared" si="3"/>
        <v>5240.94</v>
      </c>
      <c r="L25" s="22">
        <v>196.84</v>
      </c>
      <c r="M25" s="37">
        <v>0</v>
      </c>
      <c r="V25" s="19"/>
      <c r="W25" s="19"/>
    </row>
    <row r="26" spans="1:23" s="17" customFormat="1" ht="14.25" customHeight="1">
      <c r="A26" s="36">
        <v>42583</v>
      </c>
      <c r="B26" s="20">
        <v>17</v>
      </c>
      <c r="C26" s="21">
        <v>1622.34</v>
      </c>
      <c r="D26" s="21">
        <v>78.31</v>
      </c>
      <c r="E26" s="21">
        <v>0</v>
      </c>
      <c r="F26" s="21">
        <v>1650.01</v>
      </c>
      <c r="G26" s="21">
        <v>141.35</v>
      </c>
      <c r="H26" s="22">
        <f t="shared" si="0"/>
        <v>2955.1899999999996</v>
      </c>
      <c r="I26" s="22">
        <f t="shared" si="1"/>
        <v>3318.7299999999996</v>
      </c>
      <c r="J26" s="22">
        <f t="shared" si="2"/>
        <v>3913.7199999999993</v>
      </c>
      <c r="K26" s="22">
        <f t="shared" si="3"/>
        <v>5234.74</v>
      </c>
      <c r="L26" s="22">
        <v>85.13</v>
      </c>
      <c r="M26" s="37">
        <v>0</v>
      </c>
      <c r="V26" s="19"/>
      <c r="W26" s="19"/>
    </row>
    <row r="27" spans="1:23" s="17" customFormat="1" ht="14.25" customHeight="1">
      <c r="A27" s="36">
        <v>42583</v>
      </c>
      <c r="B27" s="20">
        <v>18</v>
      </c>
      <c r="C27" s="21">
        <v>1610.88</v>
      </c>
      <c r="D27" s="21">
        <v>78.95</v>
      </c>
      <c r="E27" s="21">
        <v>0</v>
      </c>
      <c r="F27" s="21">
        <v>1638.55</v>
      </c>
      <c r="G27" s="21">
        <v>140.35</v>
      </c>
      <c r="H27" s="22">
        <f t="shared" si="0"/>
        <v>2942.7299999999996</v>
      </c>
      <c r="I27" s="22">
        <f t="shared" si="1"/>
        <v>3306.2699999999995</v>
      </c>
      <c r="J27" s="22">
        <f t="shared" si="2"/>
        <v>3901.2599999999998</v>
      </c>
      <c r="K27" s="22">
        <f t="shared" si="3"/>
        <v>5222.28</v>
      </c>
      <c r="L27" s="22">
        <v>85.83</v>
      </c>
      <c r="M27" s="37">
        <v>0</v>
      </c>
      <c r="V27" s="19"/>
      <c r="W27" s="19"/>
    </row>
    <row r="28" spans="1:23" s="17" customFormat="1" ht="14.25" customHeight="1">
      <c r="A28" s="36">
        <v>42583</v>
      </c>
      <c r="B28" s="20">
        <v>19</v>
      </c>
      <c r="C28" s="21">
        <v>1609.11</v>
      </c>
      <c r="D28" s="21">
        <v>167.93</v>
      </c>
      <c r="E28" s="21">
        <v>0</v>
      </c>
      <c r="F28" s="21">
        <v>1636.78</v>
      </c>
      <c r="G28" s="21">
        <v>140.2</v>
      </c>
      <c r="H28" s="22">
        <f t="shared" si="0"/>
        <v>2940.8099999999995</v>
      </c>
      <c r="I28" s="22">
        <f t="shared" si="1"/>
        <v>3304.3499999999995</v>
      </c>
      <c r="J28" s="22">
        <f t="shared" si="2"/>
        <v>3899.3399999999997</v>
      </c>
      <c r="K28" s="22">
        <f t="shared" si="3"/>
        <v>5220.36</v>
      </c>
      <c r="L28" s="22">
        <v>182.56</v>
      </c>
      <c r="M28" s="37">
        <v>0</v>
      </c>
      <c r="V28" s="19"/>
      <c r="W28" s="19"/>
    </row>
    <row r="29" spans="1:23" s="17" customFormat="1" ht="14.25" customHeight="1">
      <c r="A29" s="36">
        <v>42583</v>
      </c>
      <c r="B29" s="20">
        <v>20</v>
      </c>
      <c r="C29" s="21">
        <v>1633.87</v>
      </c>
      <c r="D29" s="21">
        <v>0</v>
      </c>
      <c r="E29" s="21">
        <v>24.51</v>
      </c>
      <c r="F29" s="21">
        <v>1661.54</v>
      </c>
      <c r="G29" s="21">
        <v>142.35</v>
      </c>
      <c r="H29" s="22">
        <f t="shared" si="0"/>
        <v>2967.7199999999993</v>
      </c>
      <c r="I29" s="22">
        <f t="shared" si="1"/>
        <v>3331.2599999999993</v>
      </c>
      <c r="J29" s="22">
        <f t="shared" si="2"/>
        <v>3926.2499999999995</v>
      </c>
      <c r="K29" s="22">
        <f t="shared" si="3"/>
        <v>5247.2699999999995</v>
      </c>
      <c r="L29" s="22">
        <v>0</v>
      </c>
      <c r="M29" s="37">
        <v>26.65</v>
      </c>
      <c r="V29" s="19"/>
      <c r="W29" s="19"/>
    </row>
    <row r="30" spans="1:23" s="17" customFormat="1" ht="14.25" customHeight="1">
      <c r="A30" s="36">
        <v>42583</v>
      </c>
      <c r="B30" s="20">
        <v>21</v>
      </c>
      <c r="C30" s="21">
        <v>1616.92</v>
      </c>
      <c r="D30" s="21">
        <v>96.85</v>
      </c>
      <c r="E30" s="21">
        <v>0</v>
      </c>
      <c r="F30" s="21">
        <v>1644.59</v>
      </c>
      <c r="G30" s="21">
        <v>140.88</v>
      </c>
      <c r="H30" s="22">
        <f t="shared" si="0"/>
        <v>2949.3</v>
      </c>
      <c r="I30" s="22">
        <f t="shared" si="1"/>
        <v>3312.84</v>
      </c>
      <c r="J30" s="22">
        <f t="shared" si="2"/>
        <v>3907.83</v>
      </c>
      <c r="K30" s="22">
        <f t="shared" si="3"/>
        <v>5228.849999999999</v>
      </c>
      <c r="L30" s="22">
        <v>105.29</v>
      </c>
      <c r="M30" s="37">
        <v>0</v>
      </c>
      <c r="V30" s="19"/>
      <c r="W30" s="19"/>
    </row>
    <row r="31" spans="1:23" s="17" customFormat="1" ht="14.25" customHeight="1">
      <c r="A31" s="36">
        <v>42583</v>
      </c>
      <c r="B31" s="20">
        <v>22</v>
      </c>
      <c r="C31" s="21">
        <v>1589.53</v>
      </c>
      <c r="D31" s="21">
        <v>0</v>
      </c>
      <c r="E31" s="21">
        <v>368</v>
      </c>
      <c r="F31" s="21">
        <v>1617.2</v>
      </c>
      <c r="G31" s="21">
        <v>138.49</v>
      </c>
      <c r="H31" s="22">
        <f t="shared" si="0"/>
        <v>2919.5199999999995</v>
      </c>
      <c r="I31" s="22">
        <f t="shared" si="1"/>
        <v>3283.0599999999995</v>
      </c>
      <c r="J31" s="22">
        <f t="shared" si="2"/>
        <v>3878.0499999999997</v>
      </c>
      <c r="K31" s="22">
        <f t="shared" si="3"/>
        <v>5199.07</v>
      </c>
      <c r="L31" s="22">
        <v>0</v>
      </c>
      <c r="M31" s="37">
        <v>400.06</v>
      </c>
      <c r="V31" s="19"/>
      <c r="W31" s="19"/>
    </row>
    <row r="32" spans="1:23" s="17" customFormat="1" ht="14.25" customHeight="1">
      <c r="A32" s="36">
        <v>42583</v>
      </c>
      <c r="B32" s="20">
        <v>23</v>
      </c>
      <c r="C32" s="21">
        <v>1392.68</v>
      </c>
      <c r="D32" s="21">
        <v>0</v>
      </c>
      <c r="E32" s="21">
        <v>443.74</v>
      </c>
      <c r="F32" s="21">
        <v>1420.35</v>
      </c>
      <c r="G32" s="21">
        <v>121.34</v>
      </c>
      <c r="H32" s="22">
        <f t="shared" si="0"/>
        <v>2705.5199999999995</v>
      </c>
      <c r="I32" s="22">
        <f t="shared" si="1"/>
        <v>3069.0599999999995</v>
      </c>
      <c r="J32" s="22">
        <f t="shared" si="2"/>
        <v>3664.0499999999997</v>
      </c>
      <c r="K32" s="22">
        <f t="shared" si="3"/>
        <v>4985.07</v>
      </c>
      <c r="L32" s="22">
        <v>0</v>
      </c>
      <c r="M32" s="37">
        <v>482.4</v>
      </c>
      <c r="V32" s="19"/>
      <c r="W32" s="19"/>
    </row>
    <row r="33" spans="1:23" s="17" customFormat="1" ht="14.25" customHeight="1">
      <c r="A33" s="36">
        <v>42584</v>
      </c>
      <c r="B33" s="20">
        <v>0</v>
      </c>
      <c r="C33" s="21">
        <v>1260.02</v>
      </c>
      <c r="D33" s="21">
        <v>0</v>
      </c>
      <c r="E33" s="21">
        <v>170.18</v>
      </c>
      <c r="F33" s="21">
        <v>1287.69</v>
      </c>
      <c r="G33" s="21">
        <v>109.78</v>
      </c>
      <c r="H33" s="22">
        <f t="shared" si="0"/>
        <v>2561.2999999999997</v>
      </c>
      <c r="I33" s="22">
        <f t="shared" si="1"/>
        <v>2924.8399999999997</v>
      </c>
      <c r="J33" s="22">
        <f t="shared" si="2"/>
        <v>3519.83</v>
      </c>
      <c r="K33" s="22">
        <f t="shared" si="3"/>
        <v>4840.849999999999</v>
      </c>
      <c r="L33" s="22">
        <v>0</v>
      </c>
      <c r="M33" s="37">
        <v>185.01</v>
      </c>
      <c r="V33" s="19"/>
      <c r="W33" s="19"/>
    </row>
    <row r="34" spans="1:23" s="17" customFormat="1" ht="14.25" customHeight="1">
      <c r="A34" s="36">
        <v>42584</v>
      </c>
      <c r="B34" s="20">
        <v>1</v>
      </c>
      <c r="C34" s="21">
        <v>1031.34</v>
      </c>
      <c r="D34" s="21">
        <v>0</v>
      </c>
      <c r="E34" s="21">
        <v>90.87</v>
      </c>
      <c r="F34" s="21">
        <v>1059.01</v>
      </c>
      <c r="G34" s="21">
        <v>89.86</v>
      </c>
      <c r="H34" s="22">
        <f t="shared" si="0"/>
        <v>2312.7</v>
      </c>
      <c r="I34" s="22">
        <f t="shared" si="1"/>
        <v>2676.24</v>
      </c>
      <c r="J34" s="22">
        <f t="shared" si="2"/>
        <v>3271.2299999999996</v>
      </c>
      <c r="K34" s="22">
        <f t="shared" si="3"/>
        <v>4592.249999999999</v>
      </c>
      <c r="L34" s="22">
        <v>0</v>
      </c>
      <c r="M34" s="37">
        <v>98.79</v>
      </c>
      <c r="V34" s="19"/>
      <c r="W34" s="19"/>
    </row>
    <row r="35" spans="1:23" s="17" customFormat="1" ht="14.25" customHeight="1">
      <c r="A35" s="36">
        <v>42584</v>
      </c>
      <c r="B35" s="20">
        <v>2</v>
      </c>
      <c r="C35" s="21">
        <v>985.87</v>
      </c>
      <c r="D35" s="21">
        <v>0</v>
      </c>
      <c r="E35" s="21">
        <v>11.91</v>
      </c>
      <c r="F35" s="21">
        <v>1013.54</v>
      </c>
      <c r="G35" s="21">
        <v>85.9</v>
      </c>
      <c r="H35" s="22">
        <f t="shared" si="0"/>
        <v>2263.2699999999995</v>
      </c>
      <c r="I35" s="22">
        <f t="shared" si="1"/>
        <v>2626.8099999999995</v>
      </c>
      <c r="J35" s="22">
        <f t="shared" si="2"/>
        <v>3221.7999999999997</v>
      </c>
      <c r="K35" s="22">
        <f t="shared" si="3"/>
        <v>4542.82</v>
      </c>
      <c r="L35" s="22">
        <v>0</v>
      </c>
      <c r="M35" s="37">
        <v>12.95</v>
      </c>
      <c r="V35" s="19"/>
      <c r="W35" s="19"/>
    </row>
    <row r="36" spans="1:23" s="17" customFormat="1" ht="14.25" customHeight="1">
      <c r="A36" s="36">
        <v>42584</v>
      </c>
      <c r="B36" s="20">
        <v>3</v>
      </c>
      <c r="C36" s="21">
        <v>881.49</v>
      </c>
      <c r="D36" s="21">
        <v>28.44</v>
      </c>
      <c r="E36" s="21">
        <v>0</v>
      </c>
      <c r="F36" s="21">
        <v>909.16</v>
      </c>
      <c r="G36" s="21">
        <v>76.8</v>
      </c>
      <c r="H36" s="22">
        <f t="shared" si="0"/>
        <v>2149.79</v>
      </c>
      <c r="I36" s="22">
        <f t="shared" si="1"/>
        <v>2513.33</v>
      </c>
      <c r="J36" s="22">
        <f t="shared" si="2"/>
        <v>3108.3199999999997</v>
      </c>
      <c r="K36" s="22">
        <f t="shared" si="3"/>
        <v>4429.339999999999</v>
      </c>
      <c r="L36" s="22">
        <v>30.92</v>
      </c>
      <c r="M36" s="37">
        <v>0</v>
      </c>
      <c r="V36" s="19"/>
      <c r="W36" s="19"/>
    </row>
    <row r="37" spans="1:23" s="17" customFormat="1" ht="14.25" customHeight="1">
      <c r="A37" s="36">
        <v>42584</v>
      </c>
      <c r="B37" s="20">
        <v>4</v>
      </c>
      <c r="C37" s="21">
        <v>828.34</v>
      </c>
      <c r="D37" s="21">
        <v>137.14</v>
      </c>
      <c r="E37" s="21">
        <v>0</v>
      </c>
      <c r="F37" s="21">
        <v>856.01</v>
      </c>
      <c r="G37" s="21">
        <v>72.17</v>
      </c>
      <c r="H37" s="22">
        <f t="shared" si="0"/>
        <v>2092.0099999999998</v>
      </c>
      <c r="I37" s="22">
        <f t="shared" si="1"/>
        <v>2455.5499999999997</v>
      </c>
      <c r="J37" s="22">
        <f t="shared" si="2"/>
        <v>3050.54</v>
      </c>
      <c r="K37" s="22">
        <f t="shared" si="3"/>
        <v>4371.5599999999995</v>
      </c>
      <c r="L37" s="22">
        <v>149.09</v>
      </c>
      <c r="M37" s="37">
        <v>0</v>
      </c>
      <c r="V37" s="19"/>
      <c r="W37" s="19"/>
    </row>
    <row r="38" spans="1:23" s="17" customFormat="1" ht="14.25" customHeight="1">
      <c r="A38" s="36">
        <v>42584</v>
      </c>
      <c r="B38" s="20">
        <v>5</v>
      </c>
      <c r="C38" s="21">
        <v>943</v>
      </c>
      <c r="D38" s="21">
        <v>124.54</v>
      </c>
      <c r="E38" s="21">
        <v>0</v>
      </c>
      <c r="F38" s="21">
        <v>970.67</v>
      </c>
      <c r="G38" s="21">
        <v>82.16</v>
      </c>
      <c r="H38" s="22">
        <f t="shared" si="0"/>
        <v>2216.66</v>
      </c>
      <c r="I38" s="22">
        <f t="shared" si="1"/>
        <v>2580.2</v>
      </c>
      <c r="J38" s="22">
        <f t="shared" si="2"/>
        <v>3175.1899999999996</v>
      </c>
      <c r="K38" s="22">
        <f t="shared" si="3"/>
        <v>4496.21</v>
      </c>
      <c r="L38" s="22">
        <v>135.39</v>
      </c>
      <c r="M38" s="37">
        <v>0</v>
      </c>
      <c r="V38" s="19"/>
      <c r="W38" s="19"/>
    </row>
    <row r="39" spans="1:23" s="17" customFormat="1" ht="14.25" customHeight="1">
      <c r="A39" s="36">
        <v>42584</v>
      </c>
      <c r="B39" s="20">
        <v>6</v>
      </c>
      <c r="C39" s="21">
        <v>1041.83</v>
      </c>
      <c r="D39" s="21">
        <v>181.43</v>
      </c>
      <c r="E39" s="21">
        <v>0</v>
      </c>
      <c r="F39" s="21">
        <v>1069.5</v>
      </c>
      <c r="G39" s="21">
        <v>90.77</v>
      </c>
      <c r="H39" s="22">
        <f t="shared" si="0"/>
        <v>2324.0999999999995</v>
      </c>
      <c r="I39" s="22">
        <f t="shared" si="1"/>
        <v>2687.6399999999994</v>
      </c>
      <c r="J39" s="22">
        <f t="shared" si="2"/>
        <v>3282.6299999999997</v>
      </c>
      <c r="K39" s="22">
        <f t="shared" si="3"/>
        <v>4603.65</v>
      </c>
      <c r="L39" s="22">
        <v>197.24</v>
      </c>
      <c r="M39" s="37">
        <v>0</v>
      </c>
      <c r="V39" s="19"/>
      <c r="W39" s="19"/>
    </row>
    <row r="40" spans="1:23" s="17" customFormat="1" ht="14.25" customHeight="1">
      <c r="A40" s="36">
        <v>42584</v>
      </c>
      <c r="B40" s="20">
        <v>7</v>
      </c>
      <c r="C40" s="21">
        <v>1331.72</v>
      </c>
      <c r="D40" s="21">
        <v>0</v>
      </c>
      <c r="E40" s="21">
        <v>13.29</v>
      </c>
      <c r="F40" s="21">
        <v>1359.39</v>
      </c>
      <c r="G40" s="21">
        <v>116.03</v>
      </c>
      <c r="H40" s="22">
        <f t="shared" si="0"/>
        <v>2639.25</v>
      </c>
      <c r="I40" s="22">
        <f t="shared" si="1"/>
        <v>3002.79</v>
      </c>
      <c r="J40" s="22">
        <f t="shared" si="2"/>
        <v>3597.7799999999997</v>
      </c>
      <c r="K40" s="22">
        <f t="shared" si="3"/>
        <v>4918.8</v>
      </c>
      <c r="L40" s="22">
        <v>0</v>
      </c>
      <c r="M40" s="37">
        <v>14.45</v>
      </c>
      <c r="V40" s="19"/>
      <c r="W40" s="19"/>
    </row>
    <row r="41" spans="1:23" s="17" customFormat="1" ht="14.25" customHeight="1">
      <c r="A41" s="36">
        <v>42584</v>
      </c>
      <c r="B41" s="20">
        <v>8</v>
      </c>
      <c r="C41" s="21">
        <v>1505.56</v>
      </c>
      <c r="D41" s="21">
        <v>68.99</v>
      </c>
      <c r="E41" s="21">
        <v>0</v>
      </c>
      <c r="F41" s="21">
        <v>1533.23</v>
      </c>
      <c r="G41" s="21">
        <v>131.18</v>
      </c>
      <c r="H41" s="22">
        <f t="shared" si="0"/>
        <v>2828.24</v>
      </c>
      <c r="I41" s="22">
        <f t="shared" si="1"/>
        <v>3191.7799999999997</v>
      </c>
      <c r="J41" s="22">
        <f t="shared" si="2"/>
        <v>3786.7699999999995</v>
      </c>
      <c r="K41" s="22">
        <f t="shared" si="3"/>
        <v>5107.79</v>
      </c>
      <c r="L41" s="22">
        <v>75</v>
      </c>
      <c r="M41" s="37">
        <v>0</v>
      </c>
      <c r="V41" s="19"/>
      <c r="W41" s="19"/>
    </row>
    <row r="42" spans="1:23" s="17" customFormat="1" ht="14.25" customHeight="1">
      <c r="A42" s="36">
        <v>42584</v>
      </c>
      <c r="B42" s="20">
        <v>9</v>
      </c>
      <c r="C42" s="21">
        <v>1624.08</v>
      </c>
      <c r="D42" s="21">
        <v>112.19</v>
      </c>
      <c r="E42" s="21">
        <v>0</v>
      </c>
      <c r="F42" s="21">
        <v>1651.75</v>
      </c>
      <c r="G42" s="21">
        <v>141.5</v>
      </c>
      <c r="H42" s="22">
        <f t="shared" si="0"/>
        <v>2957.08</v>
      </c>
      <c r="I42" s="22">
        <f t="shared" si="1"/>
        <v>3320.62</v>
      </c>
      <c r="J42" s="22">
        <f t="shared" si="2"/>
        <v>3915.6099999999997</v>
      </c>
      <c r="K42" s="22">
        <f t="shared" si="3"/>
        <v>5236.63</v>
      </c>
      <c r="L42" s="22">
        <v>121.96</v>
      </c>
      <c r="M42" s="37">
        <v>0</v>
      </c>
      <c r="V42" s="19"/>
      <c r="W42" s="19"/>
    </row>
    <row r="43" spans="1:23" s="17" customFormat="1" ht="14.25" customHeight="1">
      <c r="A43" s="36">
        <v>42584</v>
      </c>
      <c r="B43" s="20">
        <v>10</v>
      </c>
      <c r="C43" s="21">
        <v>1685.56</v>
      </c>
      <c r="D43" s="21">
        <v>77.62</v>
      </c>
      <c r="E43" s="21">
        <v>0</v>
      </c>
      <c r="F43" s="21">
        <v>1713.23</v>
      </c>
      <c r="G43" s="21">
        <v>146.86</v>
      </c>
      <c r="H43" s="22">
        <f t="shared" si="0"/>
        <v>3023.92</v>
      </c>
      <c r="I43" s="22">
        <f t="shared" si="1"/>
        <v>3387.46</v>
      </c>
      <c r="J43" s="22">
        <f t="shared" si="2"/>
        <v>3982.45</v>
      </c>
      <c r="K43" s="22">
        <f t="shared" si="3"/>
        <v>5303.47</v>
      </c>
      <c r="L43" s="22">
        <v>84.38</v>
      </c>
      <c r="M43" s="37">
        <v>0</v>
      </c>
      <c r="V43" s="19"/>
      <c r="W43" s="19"/>
    </row>
    <row r="44" spans="1:23" s="17" customFormat="1" ht="14.25" customHeight="1">
      <c r="A44" s="36">
        <v>42584</v>
      </c>
      <c r="B44" s="20">
        <v>11</v>
      </c>
      <c r="C44" s="21">
        <v>1605.99</v>
      </c>
      <c r="D44" s="21">
        <v>10</v>
      </c>
      <c r="E44" s="21">
        <v>0</v>
      </c>
      <c r="F44" s="21">
        <v>1633.66</v>
      </c>
      <c r="G44" s="21">
        <v>139.93</v>
      </c>
      <c r="H44" s="22">
        <f t="shared" si="0"/>
        <v>2937.42</v>
      </c>
      <c r="I44" s="22">
        <f t="shared" si="1"/>
        <v>3300.96</v>
      </c>
      <c r="J44" s="22">
        <f t="shared" si="2"/>
        <v>3895.95</v>
      </c>
      <c r="K44" s="22">
        <f t="shared" si="3"/>
        <v>5216.97</v>
      </c>
      <c r="L44" s="22">
        <v>10.87</v>
      </c>
      <c r="M44" s="37">
        <v>0</v>
      </c>
      <c r="V44" s="19"/>
      <c r="W44" s="19"/>
    </row>
    <row r="45" spans="1:23" s="17" customFormat="1" ht="14.25" customHeight="1">
      <c r="A45" s="36">
        <v>42584</v>
      </c>
      <c r="B45" s="20">
        <v>12</v>
      </c>
      <c r="C45" s="21">
        <v>1641.72</v>
      </c>
      <c r="D45" s="21">
        <v>187.09</v>
      </c>
      <c r="E45" s="21">
        <v>0</v>
      </c>
      <c r="F45" s="21">
        <v>1669.39</v>
      </c>
      <c r="G45" s="21">
        <v>143.04</v>
      </c>
      <c r="H45" s="22">
        <f t="shared" si="0"/>
        <v>2976.2599999999998</v>
      </c>
      <c r="I45" s="22">
        <f t="shared" si="1"/>
        <v>3339.7999999999997</v>
      </c>
      <c r="J45" s="22">
        <f t="shared" si="2"/>
        <v>3934.79</v>
      </c>
      <c r="K45" s="22">
        <f t="shared" si="3"/>
        <v>5255.8099999999995</v>
      </c>
      <c r="L45" s="22">
        <v>203.39</v>
      </c>
      <c r="M45" s="37">
        <v>0</v>
      </c>
      <c r="V45" s="19"/>
      <c r="W45" s="19"/>
    </row>
    <row r="46" spans="1:23" s="17" customFormat="1" ht="14.25" customHeight="1">
      <c r="A46" s="36">
        <v>42584</v>
      </c>
      <c r="B46" s="20">
        <v>13</v>
      </c>
      <c r="C46" s="21">
        <v>1784.01</v>
      </c>
      <c r="D46" s="21">
        <v>173.63</v>
      </c>
      <c r="E46" s="21">
        <v>0</v>
      </c>
      <c r="F46" s="21">
        <v>1811.68</v>
      </c>
      <c r="G46" s="21">
        <v>155.44</v>
      </c>
      <c r="H46" s="22">
        <f t="shared" si="0"/>
        <v>3130.95</v>
      </c>
      <c r="I46" s="22">
        <f t="shared" si="1"/>
        <v>3494.49</v>
      </c>
      <c r="J46" s="22">
        <f t="shared" si="2"/>
        <v>4089.4799999999996</v>
      </c>
      <c r="K46" s="22">
        <f t="shared" si="3"/>
        <v>5410.5</v>
      </c>
      <c r="L46" s="22">
        <v>188.76</v>
      </c>
      <c r="M46" s="37">
        <v>0</v>
      </c>
      <c r="V46" s="19"/>
      <c r="W46" s="19"/>
    </row>
    <row r="47" spans="1:23" s="17" customFormat="1" ht="14.25" customHeight="1">
      <c r="A47" s="36">
        <v>42584</v>
      </c>
      <c r="B47" s="20">
        <v>14</v>
      </c>
      <c r="C47" s="21">
        <v>2102.45</v>
      </c>
      <c r="D47" s="21">
        <v>0</v>
      </c>
      <c r="E47" s="21">
        <v>282.08</v>
      </c>
      <c r="F47" s="21">
        <v>2130.12</v>
      </c>
      <c r="G47" s="21">
        <v>183.18</v>
      </c>
      <c r="H47" s="22">
        <f t="shared" si="0"/>
        <v>3477.129999999999</v>
      </c>
      <c r="I47" s="22">
        <f t="shared" si="1"/>
        <v>3840.669999999999</v>
      </c>
      <c r="J47" s="22">
        <f t="shared" si="2"/>
        <v>4435.659999999999</v>
      </c>
      <c r="K47" s="22">
        <f t="shared" si="3"/>
        <v>5756.679999999999</v>
      </c>
      <c r="L47" s="22">
        <v>0</v>
      </c>
      <c r="M47" s="37">
        <v>306.66</v>
      </c>
      <c r="V47" s="19"/>
      <c r="W47" s="19"/>
    </row>
    <row r="48" spans="1:23" s="17" customFormat="1" ht="14.25" customHeight="1">
      <c r="A48" s="36">
        <v>42584</v>
      </c>
      <c r="B48" s="20">
        <v>15</v>
      </c>
      <c r="C48" s="21">
        <v>1672.74</v>
      </c>
      <c r="D48" s="21">
        <v>0</v>
      </c>
      <c r="E48" s="21">
        <v>26.29</v>
      </c>
      <c r="F48" s="21">
        <v>1700.41</v>
      </c>
      <c r="G48" s="21">
        <v>145.74</v>
      </c>
      <c r="H48" s="22">
        <f t="shared" si="0"/>
        <v>3009.9799999999996</v>
      </c>
      <c r="I48" s="22">
        <f t="shared" si="1"/>
        <v>3373.5199999999995</v>
      </c>
      <c r="J48" s="22">
        <f t="shared" si="2"/>
        <v>3968.5099999999998</v>
      </c>
      <c r="K48" s="22">
        <f t="shared" si="3"/>
        <v>5289.53</v>
      </c>
      <c r="L48" s="22">
        <v>0</v>
      </c>
      <c r="M48" s="37">
        <v>28.58</v>
      </c>
      <c r="V48" s="19"/>
      <c r="W48" s="19"/>
    </row>
    <row r="49" spans="1:23" s="17" customFormat="1" ht="14.25" customHeight="1">
      <c r="A49" s="36">
        <v>42584</v>
      </c>
      <c r="B49" s="20">
        <v>16</v>
      </c>
      <c r="C49" s="21">
        <v>1673.34</v>
      </c>
      <c r="D49" s="21">
        <v>175.41</v>
      </c>
      <c r="E49" s="21">
        <v>0</v>
      </c>
      <c r="F49" s="21">
        <v>1701.01</v>
      </c>
      <c r="G49" s="21">
        <v>145.79</v>
      </c>
      <c r="H49" s="22">
        <f t="shared" si="0"/>
        <v>3010.6299999999997</v>
      </c>
      <c r="I49" s="22">
        <f t="shared" si="1"/>
        <v>3374.1699999999996</v>
      </c>
      <c r="J49" s="22">
        <f t="shared" si="2"/>
        <v>3969.16</v>
      </c>
      <c r="K49" s="22">
        <f t="shared" si="3"/>
        <v>5290.179999999999</v>
      </c>
      <c r="L49" s="22">
        <v>190.69</v>
      </c>
      <c r="M49" s="37">
        <v>0</v>
      </c>
      <c r="V49" s="19"/>
      <c r="W49" s="19"/>
    </row>
    <row r="50" spans="1:23" s="17" customFormat="1" ht="14.25" customHeight="1">
      <c r="A50" s="36">
        <v>42584</v>
      </c>
      <c r="B50" s="20">
        <v>17</v>
      </c>
      <c r="C50" s="21">
        <v>1668.77</v>
      </c>
      <c r="D50" s="21">
        <v>133.83</v>
      </c>
      <c r="E50" s="21">
        <v>0</v>
      </c>
      <c r="F50" s="21">
        <v>1696.44</v>
      </c>
      <c r="G50" s="21">
        <v>145.4</v>
      </c>
      <c r="H50" s="22">
        <f t="shared" si="0"/>
        <v>3005.67</v>
      </c>
      <c r="I50" s="22">
        <f t="shared" si="1"/>
        <v>3369.21</v>
      </c>
      <c r="J50" s="22">
        <f t="shared" si="2"/>
        <v>3964.2</v>
      </c>
      <c r="K50" s="22">
        <f t="shared" si="3"/>
        <v>5285.22</v>
      </c>
      <c r="L50" s="22">
        <v>145.49</v>
      </c>
      <c r="M50" s="37">
        <v>0</v>
      </c>
      <c r="V50" s="19"/>
      <c r="W50" s="19"/>
    </row>
    <row r="51" spans="1:23" s="17" customFormat="1" ht="14.25" customHeight="1">
      <c r="A51" s="36">
        <v>42584</v>
      </c>
      <c r="B51" s="20">
        <v>18</v>
      </c>
      <c r="C51" s="21">
        <v>1611.44</v>
      </c>
      <c r="D51" s="21">
        <v>132.79</v>
      </c>
      <c r="E51" s="21">
        <v>0</v>
      </c>
      <c r="F51" s="21">
        <v>1639.11</v>
      </c>
      <c r="G51" s="21">
        <v>140.4</v>
      </c>
      <c r="H51" s="22">
        <f t="shared" si="0"/>
        <v>2943.34</v>
      </c>
      <c r="I51" s="22">
        <f t="shared" si="1"/>
        <v>3306.88</v>
      </c>
      <c r="J51" s="22">
        <f t="shared" si="2"/>
        <v>3901.87</v>
      </c>
      <c r="K51" s="22">
        <f t="shared" si="3"/>
        <v>5222.89</v>
      </c>
      <c r="L51" s="22">
        <v>144.36</v>
      </c>
      <c r="M51" s="37">
        <v>0</v>
      </c>
      <c r="V51" s="19"/>
      <c r="W51" s="19"/>
    </row>
    <row r="52" spans="1:23" s="17" customFormat="1" ht="14.25" customHeight="1">
      <c r="A52" s="36">
        <v>42584</v>
      </c>
      <c r="B52" s="20">
        <v>19</v>
      </c>
      <c r="C52" s="21">
        <v>1601.95</v>
      </c>
      <c r="D52" s="21">
        <v>147.13</v>
      </c>
      <c r="E52" s="21">
        <v>0</v>
      </c>
      <c r="F52" s="21">
        <v>1629.62</v>
      </c>
      <c r="G52" s="21">
        <v>139.57</v>
      </c>
      <c r="H52" s="22">
        <f t="shared" si="0"/>
        <v>2933.0199999999995</v>
      </c>
      <c r="I52" s="22">
        <f t="shared" si="1"/>
        <v>3296.5599999999995</v>
      </c>
      <c r="J52" s="22">
        <f t="shared" si="2"/>
        <v>3891.5499999999997</v>
      </c>
      <c r="K52" s="22">
        <f t="shared" si="3"/>
        <v>5212.57</v>
      </c>
      <c r="L52" s="22">
        <v>159.95</v>
      </c>
      <c r="M52" s="37">
        <v>0</v>
      </c>
      <c r="V52" s="19"/>
      <c r="W52" s="19"/>
    </row>
    <row r="53" spans="1:23" s="17" customFormat="1" ht="14.25" customHeight="1">
      <c r="A53" s="36">
        <v>42584</v>
      </c>
      <c r="B53" s="20">
        <v>20</v>
      </c>
      <c r="C53" s="21">
        <v>1611.98</v>
      </c>
      <c r="D53" s="21">
        <v>0</v>
      </c>
      <c r="E53" s="21">
        <v>138.25</v>
      </c>
      <c r="F53" s="21">
        <v>1639.65</v>
      </c>
      <c r="G53" s="21">
        <v>140.45</v>
      </c>
      <c r="H53" s="22">
        <f t="shared" si="0"/>
        <v>2943.93</v>
      </c>
      <c r="I53" s="22">
        <f t="shared" si="1"/>
        <v>3307.47</v>
      </c>
      <c r="J53" s="22">
        <f t="shared" si="2"/>
        <v>3902.46</v>
      </c>
      <c r="K53" s="22">
        <f t="shared" si="3"/>
        <v>5223.48</v>
      </c>
      <c r="L53" s="22">
        <v>0</v>
      </c>
      <c r="M53" s="37">
        <v>150.3</v>
      </c>
      <c r="V53" s="19"/>
      <c r="W53" s="19"/>
    </row>
    <row r="54" spans="1:23" s="17" customFormat="1" ht="14.25" customHeight="1">
      <c r="A54" s="36">
        <v>42584</v>
      </c>
      <c r="B54" s="20">
        <v>21</v>
      </c>
      <c r="C54" s="21">
        <v>1635.58</v>
      </c>
      <c r="D54" s="21">
        <v>160.86</v>
      </c>
      <c r="E54" s="21">
        <v>0</v>
      </c>
      <c r="F54" s="21">
        <v>1663.25</v>
      </c>
      <c r="G54" s="21">
        <v>142.5</v>
      </c>
      <c r="H54" s="22">
        <f t="shared" si="0"/>
        <v>2969.58</v>
      </c>
      <c r="I54" s="22">
        <f t="shared" si="1"/>
        <v>3333.12</v>
      </c>
      <c r="J54" s="22">
        <f t="shared" si="2"/>
        <v>3928.1099999999997</v>
      </c>
      <c r="K54" s="22">
        <f t="shared" si="3"/>
        <v>5249.13</v>
      </c>
      <c r="L54" s="22">
        <v>174.88</v>
      </c>
      <c r="M54" s="37">
        <v>0</v>
      </c>
      <c r="V54" s="19"/>
      <c r="W54" s="19"/>
    </row>
    <row r="55" spans="1:23" s="17" customFormat="1" ht="14.25" customHeight="1">
      <c r="A55" s="36">
        <v>42584</v>
      </c>
      <c r="B55" s="20">
        <v>22</v>
      </c>
      <c r="C55" s="21">
        <v>1587.64</v>
      </c>
      <c r="D55" s="21">
        <v>0</v>
      </c>
      <c r="E55" s="21">
        <v>295.25</v>
      </c>
      <c r="F55" s="21">
        <v>1615.31</v>
      </c>
      <c r="G55" s="21">
        <v>138.33</v>
      </c>
      <c r="H55" s="22">
        <f t="shared" si="0"/>
        <v>2917.47</v>
      </c>
      <c r="I55" s="22">
        <f t="shared" si="1"/>
        <v>3281.0099999999998</v>
      </c>
      <c r="J55" s="22">
        <f t="shared" si="2"/>
        <v>3876</v>
      </c>
      <c r="K55" s="22">
        <f t="shared" si="3"/>
        <v>5197.0199999999995</v>
      </c>
      <c r="L55" s="22">
        <v>0</v>
      </c>
      <c r="M55" s="37">
        <v>320.97</v>
      </c>
      <c r="V55" s="19"/>
      <c r="W55" s="19"/>
    </row>
    <row r="56" spans="1:23" s="17" customFormat="1" ht="14.25" customHeight="1">
      <c r="A56" s="36">
        <v>42584</v>
      </c>
      <c r="B56" s="20">
        <v>23</v>
      </c>
      <c r="C56" s="21">
        <v>1440.46</v>
      </c>
      <c r="D56" s="21">
        <v>0</v>
      </c>
      <c r="E56" s="21">
        <v>423.26</v>
      </c>
      <c r="F56" s="21">
        <v>1468.13</v>
      </c>
      <c r="G56" s="21">
        <v>125.5</v>
      </c>
      <c r="H56" s="22">
        <f t="shared" si="0"/>
        <v>2757.46</v>
      </c>
      <c r="I56" s="22">
        <f t="shared" si="1"/>
        <v>3121</v>
      </c>
      <c r="J56" s="22">
        <f t="shared" si="2"/>
        <v>3715.99</v>
      </c>
      <c r="K56" s="22">
        <f t="shared" si="3"/>
        <v>5037.009999999999</v>
      </c>
      <c r="L56" s="22">
        <v>0</v>
      </c>
      <c r="M56" s="37">
        <v>460.14</v>
      </c>
      <c r="V56" s="19"/>
      <c r="W56" s="19"/>
    </row>
    <row r="57" spans="1:23" s="17" customFormat="1" ht="14.25" customHeight="1">
      <c r="A57" s="36">
        <v>42585</v>
      </c>
      <c r="B57" s="20">
        <v>0</v>
      </c>
      <c r="C57" s="21">
        <v>1261.6</v>
      </c>
      <c r="D57" s="21">
        <v>0</v>
      </c>
      <c r="E57" s="21">
        <v>105.42</v>
      </c>
      <c r="F57" s="21">
        <v>1289.27</v>
      </c>
      <c r="G57" s="21">
        <v>109.92</v>
      </c>
      <c r="H57" s="22">
        <f t="shared" si="0"/>
        <v>2563.0199999999995</v>
      </c>
      <c r="I57" s="22">
        <f t="shared" si="1"/>
        <v>2926.5599999999995</v>
      </c>
      <c r="J57" s="22">
        <f t="shared" si="2"/>
        <v>3521.5499999999997</v>
      </c>
      <c r="K57" s="22">
        <f t="shared" si="3"/>
        <v>4842.57</v>
      </c>
      <c r="L57" s="22">
        <v>0</v>
      </c>
      <c r="M57" s="37">
        <v>114.6</v>
      </c>
      <c r="V57" s="19"/>
      <c r="W57" s="19"/>
    </row>
    <row r="58" spans="1:23" s="17" customFormat="1" ht="14.25" customHeight="1">
      <c r="A58" s="36">
        <v>42585</v>
      </c>
      <c r="B58" s="20">
        <v>1</v>
      </c>
      <c r="C58" s="21">
        <v>1044.04</v>
      </c>
      <c r="D58" s="21">
        <v>0</v>
      </c>
      <c r="E58" s="21">
        <v>23.44</v>
      </c>
      <c r="F58" s="21">
        <v>1071.71</v>
      </c>
      <c r="G58" s="21">
        <v>90.96</v>
      </c>
      <c r="H58" s="22">
        <f t="shared" si="0"/>
        <v>2326.5</v>
      </c>
      <c r="I58" s="22">
        <f t="shared" si="1"/>
        <v>2690.04</v>
      </c>
      <c r="J58" s="22">
        <f t="shared" si="2"/>
        <v>3285.0299999999997</v>
      </c>
      <c r="K58" s="22">
        <f t="shared" si="3"/>
        <v>4606.05</v>
      </c>
      <c r="L58" s="22">
        <v>0</v>
      </c>
      <c r="M58" s="37">
        <v>25.48</v>
      </c>
      <c r="V58" s="19"/>
      <c r="W58" s="19"/>
    </row>
    <row r="59" spans="1:23" s="17" customFormat="1" ht="14.25" customHeight="1">
      <c r="A59" s="36">
        <v>42585</v>
      </c>
      <c r="B59" s="20">
        <v>2</v>
      </c>
      <c r="C59" s="21">
        <v>985.41</v>
      </c>
      <c r="D59" s="21">
        <v>9.02</v>
      </c>
      <c r="E59" s="21">
        <v>0</v>
      </c>
      <c r="F59" s="21">
        <v>1013.08</v>
      </c>
      <c r="G59" s="21">
        <v>85.86</v>
      </c>
      <c r="H59" s="22">
        <f t="shared" si="0"/>
        <v>2262.7699999999995</v>
      </c>
      <c r="I59" s="22">
        <f t="shared" si="1"/>
        <v>2626.3099999999995</v>
      </c>
      <c r="J59" s="22">
        <f t="shared" si="2"/>
        <v>3221.2999999999997</v>
      </c>
      <c r="K59" s="22">
        <f t="shared" si="3"/>
        <v>4542.32</v>
      </c>
      <c r="L59" s="22">
        <v>9.81</v>
      </c>
      <c r="M59" s="37">
        <v>0</v>
      </c>
      <c r="V59" s="19"/>
      <c r="W59" s="19"/>
    </row>
    <row r="60" spans="1:23" s="17" customFormat="1" ht="14.25" customHeight="1">
      <c r="A60" s="36">
        <v>42585</v>
      </c>
      <c r="B60" s="20">
        <v>3</v>
      </c>
      <c r="C60" s="21">
        <v>926.09</v>
      </c>
      <c r="D60" s="21">
        <v>3.12</v>
      </c>
      <c r="E60" s="21">
        <v>0</v>
      </c>
      <c r="F60" s="21">
        <v>953.76</v>
      </c>
      <c r="G60" s="21">
        <v>80.69</v>
      </c>
      <c r="H60" s="22">
        <f t="shared" si="0"/>
        <v>2198.2799999999997</v>
      </c>
      <c r="I60" s="22">
        <f t="shared" si="1"/>
        <v>2561.8199999999997</v>
      </c>
      <c r="J60" s="22">
        <f t="shared" si="2"/>
        <v>3156.8099999999995</v>
      </c>
      <c r="K60" s="22">
        <f t="shared" si="3"/>
        <v>4477.83</v>
      </c>
      <c r="L60" s="22">
        <v>3.39</v>
      </c>
      <c r="M60" s="37">
        <v>0</v>
      </c>
      <c r="V60" s="19"/>
      <c r="W60" s="19"/>
    </row>
    <row r="61" spans="1:23" s="17" customFormat="1" ht="14.25" customHeight="1">
      <c r="A61" s="36">
        <v>42585</v>
      </c>
      <c r="B61" s="20">
        <v>4</v>
      </c>
      <c r="C61" s="21">
        <v>883.48</v>
      </c>
      <c r="D61" s="21">
        <v>53.11</v>
      </c>
      <c r="E61" s="21">
        <v>0</v>
      </c>
      <c r="F61" s="21">
        <v>911.15</v>
      </c>
      <c r="G61" s="21">
        <v>76.98</v>
      </c>
      <c r="H61" s="22">
        <f t="shared" si="0"/>
        <v>2151.96</v>
      </c>
      <c r="I61" s="22">
        <f t="shared" si="1"/>
        <v>2515.5</v>
      </c>
      <c r="J61" s="22">
        <f t="shared" si="2"/>
        <v>3110.49</v>
      </c>
      <c r="K61" s="22">
        <f t="shared" si="3"/>
        <v>4431.509999999999</v>
      </c>
      <c r="L61" s="22">
        <v>57.74</v>
      </c>
      <c r="M61" s="37">
        <v>0</v>
      </c>
      <c r="V61" s="19"/>
      <c r="W61" s="19"/>
    </row>
    <row r="62" spans="1:23" s="17" customFormat="1" ht="14.25" customHeight="1">
      <c r="A62" s="36">
        <v>42585</v>
      </c>
      <c r="B62" s="20">
        <v>5</v>
      </c>
      <c r="C62" s="21">
        <v>962.97</v>
      </c>
      <c r="D62" s="21">
        <v>92.22</v>
      </c>
      <c r="E62" s="21">
        <v>0</v>
      </c>
      <c r="F62" s="21">
        <v>990.64</v>
      </c>
      <c r="G62" s="21">
        <v>83.9</v>
      </c>
      <c r="H62" s="22">
        <f t="shared" si="0"/>
        <v>2238.37</v>
      </c>
      <c r="I62" s="22">
        <f t="shared" si="1"/>
        <v>2601.91</v>
      </c>
      <c r="J62" s="22">
        <f t="shared" si="2"/>
        <v>3196.8999999999996</v>
      </c>
      <c r="K62" s="22">
        <f t="shared" si="3"/>
        <v>4517.92</v>
      </c>
      <c r="L62" s="22">
        <v>100.25</v>
      </c>
      <c r="M62" s="37">
        <v>0</v>
      </c>
      <c r="V62" s="19"/>
      <c r="W62" s="19"/>
    </row>
    <row r="63" spans="1:23" s="17" customFormat="1" ht="14.25" customHeight="1">
      <c r="A63" s="36">
        <v>42585</v>
      </c>
      <c r="B63" s="20">
        <v>6</v>
      </c>
      <c r="C63" s="21">
        <v>1070.19</v>
      </c>
      <c r="D63" s="21">
        <v>126.64</v>
      </c>
      <c r="E63" s="21">
        <v>0</v>
      </c>
      <c r="F63" s="21">
        <v>1097.86</v>
      </c>
      <c r="G63" s="21">
        <v>93.24</v>
      </c>
      <c r="H63" s="22">
        <f t="shared" si="0"/>
        <v>2354.93</v>
      </c>
      <c r="I63" s="22">
        <f t="shared" si="1"/>
        <v>2718.47</v>
      </c>
      <c r="J63" s="22">
        <f t="shared" si="2"/>
        <v>3313.46</v>
      </c>
      <c r="K63" s="22">
        <f t="shared" si="3"/>
        <v>4634.48</v>
      </c>
      <c r="L63" s="22">
        <v>137.67</v>
      </c>
      <c r="M63" s="37">
        <v>0</v>
      </c>
      <c r="V63" s="19"/>
      <c r="W63" s="19"/>
    </row>
    <row r="64" spans="1:23" s="17" customFormat="1" ht="14.25" customHeight="1">
      <c r="A64" s="36">
        <v>42585</v>
      </c>
      <c r="B64" s="20">
        <v>7</v>
      </c>
      <c r="C64" s="21">
        <v>1339.15</v>
      </c>
      <c r="D64" s="21">
        <v>119.31</v>
      </c>
      <c r="E64" s="21">
        <v>0</v>
      </c>
      <c r="F64" s="21">
        <v>1366.82</v>
      </c>
      <c r="G64" s="21">
        <v>116.68</v>
      </c>
      <c r="H64" s="22">
        <f t="shared" si="0"/>
        <v>2647.33</v>
      </c>
      <c r="I64" s="22">
        <f t="shared" si="1"/>
        <v>3010.87</v>
      </c>
      <c r="J64" s="22">
        <f t="shared" si="2"/>
        <v>3605.8599999999997</v>
      </c>
      <c r="K64" s="22">
        <f t="shared" si="3"/>
        <v>4926.88</v>
      </c>
      <c r="L64" s="22">
        <v>129.71</v>
      </c>
      <c r="M64" s="37">
        <v>0</v>
      </c>
      <c r="V64" s="19"/>
      <c r="W64" s="19"/>
    </row>
    <row r="65" spans="1:23" s="17" customFormat="1" ht="14.25" customHeight="1">
      <c r="A65" s="36">
        <v>42585</v>
      </c>
      <c r="B65" s="20">
        <v>8</v>
      </c>
      <c r="C65" s="21">
        <v>1488.25</v>
      </c>
      <c r="D65" s="21">
        <v>100.81</v>
      </c>
      <c r="E65" s="21">
        <v>0</v>
      </c>
      <c r="F65" s="21">
        <v>1515.92</v>
      </c>
      <c r="G65" s="21">
        <v>129.67</v>
      </c>
      <c r="H65" s="22">
        <f t="shared" si="0"/>
        <v>2809.42</v>
      </c>
      <c r="I65" s="22">
        <f t="shared" si="1"/>
        <v>3172.96</v>
      </c>
      <c r="J65" s="22">
        <f t="shared" si="2"/>
        <v>3767.95</v>
      </c>
      <c r="K65" s="22">
        <f t="shared" si="3"/>
        <v>5088.97</v>
      </c>
      <c r="L65" s="22">
        <v>109.59</v>
      </c>
      <c r="M65" s="37">
        <v>0</v>
      </c>
      <c r="V65" s="19"/>
      <c r="W65" s="19"/>
    </row>
    <row r="66" spans="1:23" s="17" customFormat="1" ht="14.25" customHeight="1">
      <c r="A66" s="36">
        <v>42585</v>
      </c>
      <c r="B66" s="20">
        <v>9</v>
      </c>
      <c r="C66" s="21">
        <v>1609.57</v>
      </c>
      <c r="D66" s="21">
        <v>122.6</v>
      </c>
      <c r="E66" s="21">
        <v>0</v>
      </c>
      <c r="F66" s="21">
        <v>1637.24</v>
      </c>
      <c r="G66" s="21">
        <v>140.24</v>
      </c>
      <c r="H66" s="22">
        <f t="shared" si="0"/>
        <v>2941.3099999999995</v>
      </c>
      <c r="I66" s="22">
        <f t="shared" si="1"/>
        <v>3304.8499999999995</v>
      </c>
      <c r="J66" s="22">
        <f t="shared" si="2"/>
        <v>3899.8399999999997</v>
      </c>
      <c r="K66" s="22">
        <f t="shared" si="3"/>
        <v>5220.86</v>
      </c>
      <c r="L66" s="22">
        <v>133.28</v>
      </c>
      <c r="M66" s="37">
        <v>0</v>
      </c>
      <c r="V66" s="19"/>
      <c r="W66" s="19"/>
    </row>
    <row r="67" spans="1:23" s="17" customFormat="1" ht="14.25" customHeight="1">
      <c r="A67" s="36">
        <v>42585</v>
      </c>
      <c r="B67" s="20">
        <v>10</v>
      </c>
      <c r="C67" s="21">
        <v>1630.7</v>
      </c>
      <c r="D67" s="21">
        <v>127.75</v>
      </c>
      <c r="E67" s="21">
        <v>0</v>
      </c>
      <c r="F67" s="21">
        <v>1658.37</v>
      </c>
      <c r="G67" s="21">
        <v>142.08</v>
      </c>
      <c r="H67" s="22">
        <f t="shared" si="0"/>
        <v>2964.2799999999997</v>
      </c>
      <c r="I67" s="22">
        <f t="shared" si="1"/>
        <v>3327.8199999999997</v>
      </c>
      <c r="J67" s="22">
        <f t="shared" si="2"/>
        <v>3922.8099999999995</v>
      </c>
      <c r="K67" s="22">
        <f t="shared" si="3"/>
        <v>5243.83</v>
      </c>
      <c r="L67" s="22">
        <v>138.88</v>
      </c>
      <c r="M67" s="37">
        <v>0</v>
      </c>
      <c r="V67" s="19"/>
      <c r="W67" s="19"/>
    </row>
    <row r="68" spans="1:23" s="17" customFormat="1" ht="14.25" customHeight="1">
      <c r="A68" s="36">
        <v>42585</v>
      </c>
      <c r="B68" s="20">
        <v>11</v>
      </c>
      <c r="C68" s="21">
        <v>1642.09</v>
      </c>
      <c r="D68" s="21">
        <v>128.48</v>
      </c>
      <c r="E68" s="21">
        <v>0</v>
      </c>
      <c r="F68" s="21">
        <v>1669.76</v>
      </c>
      <c r="G68" s="21">
        <v>143.07</v>
      </c>
      <c r="H68" s="22">
        <f t="shared" si="0"/>
        <v>2976.66</v>
      </c>
      <c r="I68" s="22">
        <f t="shared" si="1"/>
        <v>3340.2</v>
      </c>
      <c r="J68" s="22">
        <f t="shared" si="2"/>
        <v>3935.1899999999996</v>
      </c>
      <c r="K68" s="22">
        <f t="shared" si="3"/>
        <v>5256.21</v>
      </c>
      <c r="L68" s="22">
        <v>139.67</v>
      </c>
      <c r="M68" s="37">
        <v>0</v>
      </c>
      <c r="V68" s="19"/>
      <c r="W68" s="19"/>
    </row>
    <row r="69" spans="1:23" s="17" customFormat="1" ht="14.25" customHeight="1">
      <c r="A69" s="36">
        <v>42585</v>
      </c>
      <c r="B69" s="20">
        <v>12</v>
      </c>
      <c r="C69" s="21">
        <v>1650.56</v>
      </c>
      <c r="D69" s="21">
        <v>314.83</v>
      </c>
      <c r="E69" s="21">
        <v>0</v>
      </c>
      <c r="F69" s="21">
        <v>1678.23</v>
      </c>
      <c r="G69" s="21">
        <v>143.81</v>
      </c>
      <c r="H69" s="22">
        <f t="shared" si="0"/>
        <v>2985.87</v>
      </c>
      <c r="I69" s="22">
        <f t="shared" si="1"/>
        <v>3349.41</v>
      </c>
      <c r="J69" s="22">
        <f t="shared" si="2"/>
        <v>3944.3999999999996</v>
      </c>
      <c r="K69" s="22">
        <f t="shared" si="3"/>
        <v>5265.419999999999</v>
      </c>
      <c r="L69" s="22">
        <v>342.26</v>
      </c>
      <c r="M69" s="37">
        <v>0</v>
      </c>
      <c r="V69" s="19"/>
      <c r="W69" s="19"/>
    </row>
    <row r="70" spans="1:23" s="17" customFormat="1" ht="14.25" customHeight="1">
      <c r="A70" s="36">
        <v>42585</v>
      </c>
      <c r="B70" s="20">
        <v>13</v>
      </c>
      <c r="C70" s="21">
        <v>1666.64</v>
      </c>
      <c r="D70" s="21">
        <v>272.99</v>
      </c>
      <c r="E70" s="21">
        <v>0</v>
      </c>
      <c r="F70" s="21">
        <v>1694.31</v>
      </c>
      <c r="G70" s="21">
        <v>145.21</v>
      </c>
      <c r="H70" s="22">
        <f t="shared" si="0"/>
        <v>3003.35</v>
      </c>
      <c r="I70" s="22">
        <f t="shared" si="1"/>
        <v>3366.89</v>
      </c>
      <c r="J70" s="22">
        <f t="shared" si="2"/>
        <v>3961.88</v>
      </c>
      <c r="K70" s="22">
        <f t="shared" si="3"/>
        <v>5282.9</v>
      </c>
      <c r="L70" s="22">
        <v>296.77</v>
      </c>
      <c r="M70" s="37">
        <v>0</v>
      </c>
      <c r="V70" s="19"/>
      <c r="W70" s="19"/>
    </row>
    <row r="71" spans="1:23" s="17" customFormat="1" ht="14.25" customHeight="1">
      <c r="A71" s="36">
        <v>42585</v>
      </c>
      <c r="B71" s="20">
        <v>14</v>
      </c>
      <c r="C71" s="21">
        <v>1676.56</v>
      </c>
      <c r="D71" s="21">
        <v>293.24</v>
      </c>
      <c r="E71" s="21">
        <v>0</v>
      </c>
      <c r="F71" s="21">
        <v>1704.23</v>
      </c>
      <c r="G71" s="21">
        <v>146.07</v>
      </c>
      <c r="H71" s="22">
        <f t="shared" si="0"/>
        <v>3014.1299999999997</v>
      </c>
      <c r="I71" s="22">
        <f t="shared" si="1"/>
        <v>3377.6699999999996</v>
      </c>
      <c r="J71" s="22">
        <f t="shared" si="2"/>
        <v>3972.66</v>
      </c>
      <c r="K71" s="22">
        <f t="shared" si="3"/>
        <v>5293.679999999999</v>
      </c>
      <c r="L71" s="22">
        <v>318.79</v>
      </c>
      <c r="M71" s="37">
        <v>0</v>
      </c>
      <c r="V71" s="19"/>
      <c r="W71" s="19"/>
    </row>
    <row r="72" spans="1:23" s="17" customFormat="1" ht="14.25" customHeight="1">
      <c r="A72" s="36">
        <v>42585</v>
      </c>
      <c r="B72" s="20">
        <v>15</v>
      </c>
      <c r="C72" s="21">
        <v>1647.13</v>
      </c>
      <c r="D72" s="21">
        <v>328.23</v>
      </c>
      <c r="E72" s="21">
        <v>0</v>
      </c>
      <c r="F72" s="21">
        <v>1674.8</v>
      </c>
      <c r="G72" s="21">
        <v>143.51</v>
      </c>
      <c r="H72" s="22">
        <f t="shared" si="0"/>
        <v>2982.14</v>
      </c>
      <c r="I72" s="22">
        <f t="shared" si="1"/>
        <v>3345.68</v>
      </c>
      <c r="J72" s="22">
        <f t="shared" si="2"/>
        <v>3940.67</v>
      </c>
      <c r="K72" s="22">
        <f t="shared" si="3"/>
        <v>5261.69</v>
      </c>
      <c r="L72" s="22">
        <v>356.83</v>
      </c>
      <c r="M72" s="37">
        <v>0</v>
      </c>
      <c r="V72" s="19"/>
      <c r="W72" s="19"/>
    </row>
    <row r="73" spans="1:23" s="17" customFormat="1" ht="14.25" customHeight="1">
      <c r="A73" s="36">
        <v>42585</v>
      </c>
      <c r="B73" s="20">
        <v>16</v>
      </c>
      <c r="C73" s="21">
        <v>1681.59</v>
      </c>
      <c r="D73" s="21">
        <v>289.94</v>
      </c>
      <c r="E73" s="21">
        <v>0</v>
      </c>
      <c r="F73" s="21">
        <v>1709.26</v>
      </c>
      <c r="G73" s="21">
        <v>146.51</v>
      </c>
      <c r="H73" s="22">
        <f aca="true" t="shared" si="4" ref="H73:H136">SUM($C73,$G73,R$5,R$6)</f>
        <v>3019.5999999999995</v>
      </c>
      <c r="I73" s="22">
        <f aca="true" t="shared" si="5" ref="I73:I136">SUM($C73,$G73,S$5,S$6)</f>
        <v>3383.1399999999994</v>
      </c>
      <c r="J73" s="22">
        <f aca="true" t="shared" si="6" ref="J73:J136">SUM($C73,$G73,T$5,T$6)</f>
        <v>3978.1299999999997</v>
      </c>
      <c r="K73" s="22">
        <f aca="true" t="shared" si="7" ref="K73:K136">SUM($C73,$G73,U$5,U$6)</f>
        <v>5299.15</v>
      </c>
      <c r="L73" s="22">
        <v>315.2</v>
      </c>
      <c r="M73" s="37">
        <v>0</v>
      </c>
      <c r="V73" s="19"/>
      <c r="W73" s="19"/>
    </row>
    <row r="74" spans="1:23" s="17" customFormat="1" ht="14.25" customHeight="1">
      <c r="A74" s="36">
        <v>42585</v>
      </c>
      <c r="B74" s="20">
        <v>17</v>
      </c>
      <c r="C74" s="21">
        <v>1648.42</v>
      </c>
      <c r="D74" s="21">
        <v>321.86</v>
      </c>
      <c r="E74" s="21">
        <v>0</v>
      </c>
      <c r="F74" s="21">
        <v>1676.09</v>
      </c>
      <c r="G74" s="21">
        <v>143.62</v>
      </c>
      <c r="H74" s="22">
        <f t="shared" si="4"/>
        <v>2983.54</v>
      </c>
      <c r="I74" s="22">
        <f t="shared" si="5"/>
        <v>3347.08</v>
      </c>
      <c r="J74" s="22">
        <f t="shared" si="6"/>
        <v>3942.0699999999997</v>
      </c>
      <c r="K74" s="22">
        <f t="shared" si="7"/>
        <v>5263.089999999999</v>
      </c>
      <c r="L74" s="22">
        <v>349.9</v>
      </c>
      <c r="M74" s="37">
        <v>0</v>
      </c>
      <c r="V74" s="19"/>
      <c r="W74" s="19"/>
    </row>
    <row r="75" spans="1:23" s="17" customFormat="1" ht="14.25" customHeight="1">
      <c r="A75" s="36">
        <v>42585</v>
      </c>
      <c r="B75" s="20">
        <v>18</v>
      </c>
      <c r="C75" s="21">
        <v>1616.1</v>
      </c>
      <c r="D75" s="21">
        <v>31.48</v>
      </c>
      <c r="E75" s="21">
        <v>0</v>
      </c>
      <c r="F75" s="21">
        <v>1643.77</v>
      </c>
      <c r="G75" s="21">
        <v>140.81</v>
      </c>
      <c r="H75" s="22">
        <f t="shared" si="4"/>
        <v>2948.41</v>
      </c>
      <c r="I75" s="22">
        <f t="shared" si="5"/>
        <v>3311.95</v>
      </c>
      <c r="J75" s="22">
        <f t="shared" si="6"/>
        <v>3906.9399999999996</v>
      </c>
      <c r="K75" s="22">
        <f t="shared" si="7"/>
        <v>5227.96</v>
      </c>
      <c r="L75" s="22">
        <v>34.22</v>
      </c>
      <c r="M75" s="37">
        <v>0</v>
      </c>
      <c r="V75" s="19"/>
      <c r="W75" s="19"/>
    </row>
    <row r="76" spans="1:23" s="17" customFormat="1" ht="14.25" customHeight="1">
      <c r="A76" s="36">
        <v>42585</v>
      </c>
      <c r="B76" s="20">
        <v>19</v>
      </c>
      <c r="C76" s="21">
        <v>1606.06</v>
      </c>
      <c r="D76" s="21">
        <v>76.74</v>
      </c>
      <c r="E76" s="21">
        <v>0</v>
      </c>
      <c r="F76" s="21">
        <v>1633.73</v>
      </c>
      <c r="G76" s="21">
        <v>139.93</v>
      </c>
      <c r="H76" s="22">
        <f t="shared" si="4"/>
        <v>2937.49</v>
      </c>
      <c r="I76" s="22">
        <f t="shared" si="5"/>
        <v>3301.0299999999997</v>
      </c>
      <c r="J76" s="22">
        <f t="shared" si="6"/>
        <v>3896.0199999999995</v>
      </c>
      <c r="K76" s="22">
        <f t="shared" si="7"/>
        <v>5217.04</v>
      </c>
      <c r="L76" s="22">
        <v>83.43</v>
      </c>
      <c r="M76" s="37">
        <v>0</v>
      </c>
      <c r="V76" s="19"/>
      <c r="W76" s="19"/>
    </row>
    <row r="77" spans="1:23" s="17" customFormat="1" ht="14.25" customHeight="1">
      <c r="A77" s="36">
        <v>42585</v>
      </c>
      <c r="B77" s="20">
        <v>20</v>
      </c>
      <c r="C77" s="21">
        <v>1652.71</v>
      </c>
      <c r="D77" s="21">
        <v>0</v>
      </c>
      <c r="E77" s="21">
        <v>161.35</v>
      </c>
      <c r="F77" s="21">
        <v>1680.38</v>
      </c>
      <c r="G77" s="21">
        <v>144</v>
      </c>
      <c r="H77" s="22">
        <f t="shared" si="4"/>
        <v>2988.21</v>
      </c>
      <c r="I77" s="22">
        <f t="shared" si="5"/>
        <v>3351.75</v>
      </c>
      <c r="J77" s="22">
        <f t="shared" si="6"/>
        <v>3946.74</v>
      </c>
      <c r="K77" s="22">
        <f t="shared" si="7"/>
        <v>5267.759999999999</v>
      </c>
      <c r="L77" s="22">
        <v>0</v>
      </c>
      <c r="M77" s="37">
        <v>175.41</v>
      </c>
      <c r="V77" s="19"/>
      <c r="W77" s="19"/>
    </row>
    <row r="78" spans="1:23" s="17" customFormat="1" ht="14.25" customHeight="1">
      <c r="A78" s="36">
        <v>42585</v>
      </c>
      <c r="B78" s="20">
        <v>21</v>
      </c>
      <c r="C78" s="21">
        <v>1675.47</v>
      </c>
      <c r="D78" s="21">
        <v>49.55</v>
      </c>
      <c r="E78" s="21">
        <v>0</v>
      </c>
      <c r="F78" s="21">
        <v>1703.14</v>
      </c>
      <c r="G78" s="21">
        <v>145.98</v>
      </c>
      <c r="H78" s="22">
        <f t="shared" si="4"/>
        <v>3012.95</v>
      </c>
      <c r="I78" s="22">
        <f t="shared" si="5"/>
        <v>3376.49</v>
      </c>
      <c r="J78" s="22">
        <f t="shared" si="6"/>
        <v>3971.4799999999996</v>
      </c>
      <c r="K78" s="22">
        <f t="shared" si="7"/>
        <v>5292.5</v>
      </c>
      <c r="L78" s="22">
        <v>53.87</v>
      </c>
      <c r="M78" s="37">
        <v>0</v>
      </c>
      <c r="V78" s="19"/>
      <c r="W78" s="19"/>
    </row>
    <row r="79" spans="1:23" s="17" customFormat="1" ht="14.25" customHeight="1">
      <c r="A79" s="36">
        <v>42585</v>
      </c>
      <c r="B79" s="20">
        <v>22</v>
      </c>
      <c r="C79" s="21">
        <v>1590.65</v>
      </c>
      <c r="D79" s="21">
        <v>0</v>
      </c>
      <c r="E79" s="21">
        <v>233.05</v>
      </c>
      <c r="F79" s="21">
        <v>1618.32</v>
      </c>
      <c r="G79" s="21">
        <v>138.59</v>
      </c>
      <c r="H79" s="22">
        <f t="shared" si="4"/>
        <v>2920.74</v>
      </c>
      <c r="I79" s="22">
        <f t="shared" si="5"/>
        <v>3284.2799999999997</v>
      </c>
      <c r="J79" s="22">
        <f t="shared" si="6"/>
        <v>3879.2699999999995</v>
      </c>
      <c r="K79" s="22">
        <f t="shared" si="7"/>
        <v>5200.29</v>
      </c>
      <c r="L79" s="22">
        <v>0</v>
      </c>
      <c r="M79" s="37">
        <v>253.35</v>
      </c>
      <c r="V79" s="19"/>
      <c r="W79" s="19"/>
    </row>
    <row r="80" spans="1:23" s="17" customFormat="1" ht="14.25" customHeight="1">
      <c r="A80" s="36">
        <v>42585</v>
      </c>
      <c r="B80" s="20">
        <v>23</v>
      </c>
      <c r="C80" s="21">
        <v>1415.89</v>
      </c>
      <c r="D80" s="21">
        <v>0</v>
      </c>
      <c r="E80" s="21">
        <v>258.96</v>
      </c>
      <c r="F80" s="21">
        <v>1443.56</v>
      </c>
      <c r="G80" s="21">
        <v>123.36</v>
      </c>
      <c r="H80" s="22">
        <f t="shared" si="4"/>
        <v>2730.75</v>
      </c>
      <c r="I80" s="22">
        <f t="shared" si="5"/>
        <v>3094.29</v>
      </c>
      <c r="J80" s="22">
        <f t="shared" si="6"/>
        <v>3689.2799999999997</v>
      </c>
      <c r="K80" s="22">
        <f t="shared" si="7"/>
        <v>5010.3</v>
      </c>
      <c r="L80" s="22">
        <v>0</v>
      </c>
      <c r="M80" s="37">
        <v>281.52</v>
      </c>
      <c r="V80" s="19"/>
      <c r="W80" s="19"/>
    </row>
    <row r="81" spans="1:23" s="17" customFormat="1" ht="14.25" customHeight="1">
      <c r="A81" s="36">
        <v>42586</v>
      </c>
      <c r="B81" s="20">
        <v>0</v>
      </c>
      <c r="C81" s="21">
        <v>1237.33</v>
      </c>
      <c r="D81" s="21">
        <v>0</v>
      </c>
      <c r="E81" s="21">
        <v>98.19</v>
      </c>
      <c r="F81" s="21">
        <v>1265</v>
      </c>
      <c r="G81" s="21">
        <v>107.8</v>
      </c>
      <c r="H81" s="22">
        <f t="shared" si="4"/>
        <v>2536.6299999999997</v>
      </c>
      <c r="I81" s="22">
        <f t="shared" si="5"/>
        <v>2900.1699999999996</v>
      </c>
      <c r="J81" s="22">
        <f t="shared" si="6"/>
        <v>3495.16</v>
      </c>
      <c r="K81" s="22">
        <f t="shared" si="7"/>
        <v>4816.179999999999</v>
      </c>
      <c r="L81" s="22">
        <v>0</v>
      </c>
      <c r="M81" s="37">
        <v>106.75</v>
      </c>
      <c r="V81" s="19"/>
      <c r="W81" s="19"/>
    </row>
    <row r="82" spans="1:23" s="17" customFormat="1" ht="14.25" customHeight="1">
      <c r="A82" s="36">
        <v>42586</v>
      </c>
      <c r="B82" s="20">
        <v>1</v>
      </c>
      <c r="C82" s="21">
        <v>1053.8</v>
      </c>
      <c r="D82" s="21">
        <v>0</v>
      </c>
      <c r="E82" s="21">
        <v>69.03</v>
      </c>
      <c r="F82" s="21">
        <v>1081.47</v>
      </c>
      <c r="G82" s="21">
        <v>91.81</v>
      </c>
      <c r="H82" s="22">
        <f t="shared" si="4"/>
        <v>2337.1099999999997</v>
      </c>
      <c r="I82" s="22">
        <f t="shared" si="5"/>
        <v>2700.6499999999996</v>
      </c>
      <c r="J82" s="22">
        <f t="shared" si="6"/>
        <v>3295.6399999999994</v>
      </c>
      <c r="K82" s="22">
        <f t="shared" si="7"/>
        <v>4616.66</v>
      </c>
      <c r="L82" s="22">
        <v>0</v>
      </c>
      <c r="M82" s="37">
        <v>75.04</v>
      </c>
      <c r="V82" s="19"/>
      <c r="W82" s="19"/>
    </row>
    <row r="83" spans="1:23" s="17" customFormat="1" ht="14.25" customHeight="1">
      <c r="A83" s="36">
        <v>42586</v>
      </c>
      <c r="B83" s="20">
        <v>2</v>
      </c>
      <c r="C83" s="21">
        <v>986.9</v>
      </c>
      <c r="D83" s="21">
        <v>0</v>
      </c>
      <c r="E83" s="21">
        <v>5.64</v>
      </c>
      <c r="F83" s="21">
        <v>1014.57</v>
      </c>
      <c r="G83" s="21">
        <v>85.99</v>
      </c>
      <c r="H83" s="22">
        <f t="shared" si="4"/>
        <v>2264.3899999999994</v>
      </c>
      <c r="I83" s="22">
        <f t="shared" si="5"/>
        <v>2627.9299999999994</v>
      </c>
      <c r="J83" s="22">
        <f t="shared" si="6"/>
        <v>3222.9199999999996</v>
      </c>
      <c r="K83" s="22">
        <f t="shared" si="7"/>
        <v>4543.94</v>
      </c>
      <c r="L83" s="22">
        <v>0</v>
      </c>
      <c r="M83" s="37">
        <v>6.13</v>
      </c>
      <c r="V83" s="19"/>
      <c r="W83" s="19"/>
    </row>
    <row r="84" spans="1:23" s="17" customFormat="1" ht="14.25" customHeight="1">
      <c r="A84" s="36">
        <v>42586</v>
      </c>
      <c r="B84" s="20">
        <v>3</v>
      </c>
      <c r="C84" s="21">
        <v>955.17</v>
      </c>
      <c r="D84" s="21">
        <v>0</v>
      </c>
      <c r="E84" s="21">
        <v>42.91</v>
      </c>
      <c r="F84" s="21">
        <v>982.84</v>
      </c>
      <c r="G84" s="21">
        <v>83.22</v>
      </c>
      <c r="H84" s="22">
        <f t="shared" si="4"/>
        <v>2229.8899999999994</v>
      </c>
      <c r="I84" s="22">
        <f t="shared" si="5"/>
        <v>2593.4299999999994</v>
      </c>
      <c r="J84" s="22">
        <f t="shared" si="6"/>
        <v>3188.4199999999996</v>
      </c>
      <c r="K84" s="22">
        <f t="shared" si="7"/>
        <v>4509.44</v>
      </c>
      <c r="L84" s="22">
        <v>0</v>
      </c>
      <c r="M84" s="37">
        <v>46.65</v>
      </c>
      <c r="V84" s="19"/>
      <c r="W84" s="19"/>
    </row>
    <row r="85" spans="1:23" s="17" customFormat="1" ht="14.25" customHeight="1">
      <c r="A85" s="36">
        <v>42586</v>
      </c>
      <c r="B85" s="20">
        <v>4</v>
      </c>
      <c r="C85" s="21">
        <v>932.6</v>
      </c>
      <c r="D85" s="21">
        <v>0</v>
      </c>
      <c r="E85" s="21">
        <v>35.11</v>
      </c>
      <c r="F85" s="21">
        <v>960.27</v>
      </c>
      <c r="G85" s="21">
        <v>81.25</v>
      </c>
      <c r="H85" s="22">
        <f t="shared" si="4"/>
        <v>2205.35</v>
      </c>
      <c r="I85" s="22">
        <f t="shared" si="5"/>
        <v>2568.89</v>
      </c>
      <c r="J85" s="22">
        <f t="shared" si="6"/>
        <v>3163.8799999999997</v>
      </c>
      <c r="K85" s="22">
        <f t="shared" si="7"/>
        <v>4484.9</v>
      </c>
      <c r="L85" s="22">
        <v>0</v>
      </c>
      <c r="M85" s="37">
        <v>38.17</v>
      </c>
      <c r="V85" s="19"/>
      <c r="W85" s="19"/>
    </row>
    <row r="86" spans="1:23" s="17" customFormat="1" ht="14.25" customHeight="1">
      <c r="A86" s="36">
        <v>42586</v>
      </c>
      <c r="B86" s="20">
        <v>5</v>
      </c>
      <c r="C86" s="21">
        <v>987.59</v>
      </c>
      <c r="D86" s="21">
        <v>81.88</v>
      </c>
      <c r="E86" s="21">
        <v>0</v>
      </c>
      <c r="F86" s="21">
        <v>1015.26</v>
      </c>
      <c r="G86" s="21">
        <v>86.05</v>
      </c>
      <c r="H86" s="22">
        <f t="shared" si="4"/>
        <v>2265.14</v>
      </c>
      <c r="I86" s="22">
        <f t="shared" si="5"/>
        <v>2628.68</v>
      </c>
      <c r="J86" s="22">
        <f t="shared" si="6"/>
        <v>3223.67</v>
      </c>
      <c r="K86" s="22">
        <f t="shared" si="7"/>
        <v>4544.69</v>
      </c>
      <c r="L86" s="22">
        <v>89.01</v>
      </c>
      <c r="M86" s="37">
        <v>0</v>
      </c>
      <c r="V86" s="19"/>
      <c r="W86" s="19"/>
    </row>
    <row r="87" spans="1:23" s="17" customFormat="1" ht="14.25" customHeight="1">
      <c r="A87" s="36">
        <v>42586</v>
      </c>
      <c r="B87" s="20">
        <v>6</v>
      </c>
      <c r="C87" s="21">
        <v>1134.45</v>
      </c>
      <c r="D87" s="21">
        <v>135.72</v>
      </c>
      <c r="E87" s="21">
        <v>0</v>
      </c>
      <c r="F87" s="21">
        <v>1162.12</v>
      </c>
      <c r="G87" s="21">
        <v>98.84</v>
      </c>
      <c r="H87" s="22">
        <f t="shared" si="4"/>
        <v>2424.79</v>
      </c>
      <c r="I87" s="22">
        <f t="shared" si="5"/>
        <v>2788.33</v>
      </c>
      <c r="J87" s="22">
        <f t="shared" si="6"/>
        <v>3383.3199999999997</v>
      </c>
      <c r="K87" s="22">
        <f t="shared" si="7"/>
        <v>4704.339999999999</v>
      </c>
      <c r="L87" s="22">
        <v>147.54</v>
      </c>
      <c r="M87" s="37">
        <v>0</v>
      </c>
      <c r="V87" s="19"/>
      <c r="W87" s="19"/>
    </row>
    <row r="88" spans="1:23" s="17" customFormat="1" ht="14.25" customHeight="1">
      <c r="A88" s="36">
        <v>42586</v>
      </c>
      <c r="B88" s="20">
        <v>7</v>
      </c>
      <c r="C88" s="21">
        <v>1391.56</v>
      </c>
      <c r="D88" s="21">
        <v>60.31</v>
      </c>
      <c r="E88" s="21">
        <v>0</v>
      </c>
      <c r="F88" s="21">
        <v>1419.23</v>
      </c>
      <c r="G88" s="21">
        <v>121.24</v>
      </c>
      <c r="H88" s="22">
        <f t="shared" si="4"/>
        <v>2704.2999999999997</v>
      </c>
      <c r="I88" s="22">
        <f t="shared" si="5"/>
        <v>3067.8399999999997</v>
      </c>
      <c r="J88" s="22">
        <f t="shared" si="6"/>
        <v>3662.83</v>
      </c>
      <c r="K88" s="22">
        <f t="shared" si="7"/>
        <v>4983.849999999999</v>
      </c>
      <c r="L88" s="22">
        <v>65.56</v>
      </c>
      <c r="M88" s="37">
        <v>0</v>
      </c>
      <c r="V88" s="19"/>
      <c r="W88" s="19"/>
    </row>
    <row r="89" spans="1:23" s="17" customFormat="1" ht="14.25" customHeight="1">
      <c r="A89" s="36">
        <v>42586</v>
      </c>
      <c r="B89" s="20">
        <v>8</v>
      </c>
      <c r="C89" s="21">
        <v>1571.28</v>
      </c>
      <c r="D89" s="21">
        <v>66.12</v>
      </c>
      <c r="E89" s="21">
        <v>0</v>
      </c>
      <c r="F89" s="21">
        <v>1598.95</v>
      </c>
      <c r="G89" s="21">
        <v>136.9</v>
      </c>
      <c r="H89" s="22">
        <f t="shared" si="4"/>
        <v>2899.68</v>
      </c>
      <c r="I89" s="22">
        <f t="shared" si="5"/>
        <v>3263.22</v>
      </c>
      <c r="J89" s="22">
        <f t="shared" si="6"/>
        <v>3858.21</v>
      </c>
      <c r="K89" s="22">
        <f t="shared" si="7"/>
        <v>5179.23</v>
      </c>
      <c r="L89" s="22">
        <v>71.88</v>
      </c>
      <c r="M89" s="37">
        <v>0</v>
      </c>
      <c r="V89" s="19"/>
      <c r="W89" s="19"/>
    </row>
    <row r="90" spans="1:23" s="17" customFormat="1" ht="14.25" customHeight="1">
      <c r="A90" s="36">
        <v>42586</v>
      </c>
      <c r="B90" s="20">
        <v>9</v>
      </c>
      <c r="C90" s="21">
        <v>1647.3</v>
      </c>
      <c r="D90" s="21">
        <v>121.69</v>
      </c>
      <c r="E90" s="21">
        <v>0</v>
      </c>
      <c r="F90" s="21">
        <v>1674.97</v>
      </c>
      <c r="G90" s="21">
        <v>143.52</v>
      </c>
      <c r="H90" s="22">
        <f t="shared" si="4"/>
        <v>2982.3199999999997</v>
      </c>
      <c r="I90" s="22">
        <f t="shared" si="5"/>
        <v>3345.8599999999997</v>
      </c>
      <c r="J90" s="22">
        <f t="shared" si="6"/>
        <v>3940.8499999999995</v>
      </c>
      <c r="K90" s="22">
        <f t="shared" si="7"/>
        <v>5261.87</v>
      </c>
      <c r="L90" s="22">
        <v>132.29</v>
      </c>
      <c r="M90" s="37">
        <v>0</v>
      </c>
      <c r="V90" s="19"/>
      <c r="W90" s="19"/>
    </row>
    <row r="91" spans="1:23" s="17" customFormat="1" ht="14.25" customHeight="1">
      <c r="A91" s="36">
        <v>42586</v>
      </c>
      <c r="B91" s="20">
        <v>10</v>
      </c>
      <c r="C91" s="21">
        <v>1691.84</v>
      </c>
      <c r="D91" s="21">
        <v>86.74</v>
      </c>
      <c r="E91" s="21">
        <v>0</v>
      </c>
      <c r="F91" s="21">
        <v>1719.51</v>
      </c>
      <c r="G91" s="21">
        <v>147.41</v>
      </c>
      <c r="H91" s="22">
        <f t="shared" si="4"/>
        <v>3030.75</v>
      </c>
      <c r="I91" s="22">
        <f t="shared" si="5"/>
        <v>3394.29</v>
      </c>
      <c r="J91" s="22">
        <f t="shared" si="6"/>
        <v>3989.2799999999997</v>
      </c>
      <c r="K91" s="22">
        <f t="shared" si="7"/>
        <v>5310.3</v>
      </c>
      <c r="L91" s="22">
        <v>94.3</v>
      </c>
      <c r="M91" s="37">
        <v>0</v>
      </c>
      <c r="V91" s="19"/>
      <c r="W91" s="19"/>
    </row>
    <row r="92" spans="1:23" s="17" customFormat="1" ht="14.25" customHeight="1">
      <c r="A92" s="36">
        <v>42586</v>
      </c>
      <c r="B92" s="20">
        <v>11</v>
      </c>
      <c r="C92" s="21">
        <v>1740.99</v>
      </c>
      <c r="D92" s="21">
        <v>46.26</v>
      </c>
      <c r="E92" s="21">
        <v>0</v>
      </c>
      <c r="F92" s="21">
        <v>1768.66</v>
      </c>
      <c r="G92" s="21">
        <v>151.69</v>
      </c>
      <c r="H92" s="22">
        <f t="shared" si="4"/>
        <v>3084.18</v>
      </c>
      <c r="I92" s="22">
        <f t="shared" si="5"/>
        <v>3447.72</v>
      </c>
      <c r="J92" s="22">
        <f t="shared" si="6"/>
        <v>4042.71</v>
      </c>
      <c r="K92" s="22">
        <f t="shared" si="7"/>
        <v>5363.73</v>
      </c>
      <c r="L92" s="22">
        <v>50.29</v>
      </c>
      <c r="M92" s="37">
        <v>0</v>
      </c>
      <c r="V92" s="19"/>
      <c r="W92" s="19"/>
    </row>
    <row r="93" spans="1:23" s="17" customFormat="1" ht="14.25" customHeight="1">
      <c r="A93" s="36">
        <v>42586</v>
      </c>
      <c r="B93" s="20">
        <v>12</v>
      </c>
      <c r="C93" s="21">
        <v>1653.54</v>
      </c>
      <c r="D93" s="21">
        <v>65.22</v>
      </c>
      <c r="E93" s="21">
        <v>0</v>
      </c>
      <c r="F93" s="21">
        <v>1681.21</v>
      </c>
      <c r="G93" s="21">
        <v>144.07</v>
      </c>
      <c r="H93" s="22">
        <f t="shared" si="4"/>
        <v>2989.1099999999997</v>
      </c>
      <c r="I93" s="22">
        <f t="shared" si="5"/>
        <v>3352.6499999999996</v>
      </c>
      <c r="J93" s="22">
        <f t="shared" si="6"/>
        <v>3947.6399999999994</v>
      </c>
      <c r="K93" s="22">
        <f t="shared" si="7"/>
        <v>5268.66</v>
      </c>
      <c r="L93" s="22">
        <v>70.9</v>
      </c>
      <c r="M93" s="37">
        <v>0</v>
      </c>
      <c r="V93" s="19"/>
      <c r="W93" s="19"/>
    </row>
    <row r="94" spans="1:23" s="17" customFormat="1" ht="14.25" customHeight="1">
      <c r="A94" s="36">
        <v>42586</v>
      </c>
      <c r="B94" s="20">
        <v>13</v>
      </c>
      <c r="C94" s="21">
        <v>1933.85</v>
      </c>
      <c r="D94" s="21">
        <v>0</v>
      </c>
      <c r="E94" s="21">
        <v>234.7</v>
      </c>
      <c r="F94" s="21">
        <v>1961.52</v>
      </c>
      <c r="G94" s="21">
        <v>168.49</v>
      </c>
      <c r="H94" s="22">
        <f t="shared" si="4"/>
        <v>3293.84</v>
      </c>
      <c r="I94" s="22">
        <f t="shared" si="5"/>
        <v>3657.38</v>
      </c>
      <c r="J94" s="22">
        <f t="shared" si="6"/>
        <v>4252.37</v>
      </c>
      <c r="K94" s="22">
        <f t="shared" si="7"/>
        <v>5573.39</v>
      </c>
      <c r="L94" s="22">
        <v>0</v>
      </c>
      <c r="M94" s="37">
        <v>255.15</v>
      </c>
      <c r="V94" s="19"/>
      <c r="W94" s="19"/>
    </row>
    <row r="95" spans="1:23" s="17" customFormat="1" ht="14.25" customHeight="1">
      <c r="A95" s="36">
        <v>42586</v>
      </c>
      <c r="B95" s="20">
        <v>14</v>
      </c>
      <c r="C95" s="21">
        <v>1935.03</v>
      </c>
      <c r="D95" s="21">
        <v>0</v>
      </c>
      <c r="E95" s="21">
        <v>291.37</v>
      </c>
      <c r="F95" s="21">
        <v>1962.7</v>
      </c>
      <c r="G95" s="21">
        <v>168.59</v>
      </c>
      <c r="H95" s="22">
        <f t="shared" si="4"/>
        <v>3295.12</v>
      </c>
      <c r="I95" s="22">
        <f t="shared" si="5"/>
        <v>3658.66</v>
      </c>
      <c r="J95" s="22">
        <f t="shared" si="6"/>
        <v>4253.65</v>
      </c>
      <c r="K95" s="22">
        <f t="shared" si="7"/>
        <v>5574.669999999999</v>
      </c>
      <c r="L95" s="22">
        <v>0</v>
      </c>
      <c r="M95" s="37">
        <v>316.76</v>
      </c>
      <c r="V95" s="19"/>
      <c r="W95" s="19"/>
    </row>
    <row r="96" spans="1:23" s="17" customFormat="1" ht="14.25" customHeight="1">
      <c r="A96" s="36">
        <v>42586</v>
      </c>
      <c r="B96" s="20">
        <v>15</v>
      </c>
      <c r="C96" s="21">
        <v>1754.23</v>
      </c>
      <c r="D96" s="21">
        <v>0</v>
      </c>
      <c r="E96" s="21">
        <v>109.61</v>
      </c>
      <c r="F96" s="21">
        <v>1781.9</v>
      </c>
      <c r="G96" s="21">
        <v>152.84</v>
      </c>
      <c r="H96" s="22">
        <f t="shared" si="4"/>
        <v>3098.5699999999997</v>
      </c>
      <c r="I96" s="22">
        <f t="shared" si="5"/>
        <v>3462.1099999999997</v>
      </c>
      <c r="J96" s="22">
        <f t="shared" si="6"/>
        <v>4057.0999999999995</v>
      </c>
      <c r="K96" s="22">
        <f t="shared" si="7"/>
        <v>5378.12</v>
      </c>
      <c r="L96" s="22">
        <v>0</v>
      </c>
      <c r="M96" s="37">
        <v>119.16</v>
      </c>
      <c r="V96" s="19"/>
      <c r="W96" s="19"/>
    </row>
    <row r="97" spans="1:23" s="17" customFormat="1" ht="14.25" customHeight="1">
      <c r="A97" s="36">
        <v>42586</v>
      </c>
      <c r="B97" s="20">
        <v>16</v>
      </c>
      <c r="C97" s="21">
        <v>1840.91</v>
      </c>
      <c r="D97" s="21">
        <v>0</v>
      </c>
      <c r="E97" s="21">
        <v>187.84</v>
      </c>
      <c r="F97" s="21">
        <v>1868.58</v>
      </c>
      <c r="G97" s="21">
        <v>160.39</v>
      </c>
      <c r="H97" s="22">
        <f t="shared" si="4"/>
        <v>3192.8</v>
      </c>
      <c r="I97" s="22">
        <f t="shared" si="5"/>
        <v>3556.34</v>
      </c>
      <c r="J97" s="22">
        <f t="shared" si="6"/>
        <v>4151.33</v>
      </c>
      <c r="K97" s="22">
        <f t="shared" si="7"/>
        <v>5472.349999999999</v>
      </c>
      <c r="L97" s="22">
        <v>0</v>
      </c>
      <c r="M97" s="37">
        <v>204.21</v>
      </c>
      <c r="V97" s="19"/>
      <c r="W97" s="19"/>
    </row>
    <row r="98" spans="1:23" s="17" customFormat="1" ht="14.25" customHeight="1">
      <c r="A98" s="36">
        <v>42586</v>
      </c>
      <c r="B98" s="20">
        <v>17</v>
      </c>
      <c r="C98" s="21">
        <v>1710.05</v>
      </c>
      <c r="D98" s="21">
        <v>0</v>
      </c>
      <c r="E98" s="21">
        <v>74.8</v>
      </c>
      <c r="F98" s="21">
        <v>1737.72</v>
      </c>
      <c r="G98" s="21">
        <v>148.99</v>
      </c>
      <c r="H98" s="22">
        <f t="shared" si="4"/>
        <v>3050.54</v>
      </c>
      <c r="I98" s="22">
        <f t="shared" si="5"/>
        <v>3414.08</v>
      </c>
      <c r="J98" s="22">
        <f t="shared" si="6"/>
        <v>4009.0699999999997</v>
      </c>
      <c r="K98" s="22">
        <f t="shared" si="7"/>
        <v>5330.089999999999</v>
      </c>
      <c r="L98" s="22">
        <v>0</v>
      </c>
      <c r="M98" s="37">
        <v>81.32</v>
      </c>
      <c r="V98" s="19"/>
      <c r="W98" s="19"/>
    </row>
    <row r="99" spans="1:23" s="17" customFormat="1" ht="14.25" customHeight="1">
      <c r="A99" s="36">
        <v>42586</v>
      </c>
      <c r="B99" s="20">
        <v>18</v>
      </c>
      <c r="C99" s="21">
        <v>1660.83</v>
      </c>
      <c r="D99" s="21">
        <v>0</v>
      </c>
      <c r="E99" s="21">
        <v>127.33</v>
      </c>
      <c r="F99" s="21">
        <v>1688.5</v>
      </c>
      <c r="G99" s="21">
        <v>144.7</v>
      </c>
      <c r="H99" s="22">
        <f t="shared" si="4"/>
        <v>2997.0299999999997</v>
      </c>
      <c r="I99" s="22">
        <f t="shared" si="5"/>
        <v>3360.5699999999997</v>
      </c>
      <c r="J99" s="22">
        <f t="shared" si="6"/>
        <v>3955.5599999999995</v>
      </c>
      <c r="K99" s="22">
        <f t="shared" si="7"/>
        <v>5276.58</v>
      </c>
      <c r="L99" s="22">
        <v>0</v>
      </c>
      <c r="M99" s="37">
        <v>138.42</v>
      </c>
      <c r="V99" s="19"/>
      <c r="W99" s="19"/>
    </row>
    <row r="100" spans="1:23" s="17" customFormat="1" ht="14.25" customHeight="1">
      <c r="A100" s="36">
        <v>42586</v>
      </c>
      <c r="B100" s="20">
        <v>19</v>
      </c>
      <c r="C100" s="21">
        <v>1665.98</v>
      </c>
      <c r="D100" s="21">
        <v>0</v>
      </c>
      <c r="E100" s="21">
        <v>67.79</v>
      </c>
      <c r="F100" s="21">
        <v>1693.65</v>
      </c>
      <c r="G100" s="21">
        <v>145.15</v>
      </c>
      <c r="H100" s="22">
        <f t="shared" si="4"/>
        <v>3002.63</v>
      </c>
      <c r="I100" s="22">
        <f t="shared" si="5"/>
        <v>3366.17</v>
      </c>
      <c r="J100" s="22">
        <f t="shared" si="6"/>
        <v>3961.16</v>
      </c>
      <c r="K100" s="22">
        <f t="shared" si="7"/>
        <v>5282.179999999999</v>
      </c>
      <c r="L100" s="22">
        <v>0</v>
      </c>
      <c r="M100" s="37">
        <v>73.7</v>
      </c>
      <c r="V100" s="19"/>
      <c r="W100" s="19"/>
    </row>
    <row r="101" spans="1:23" s="17" customFormat="1" ht="14.25" customHeight="1">
      <c r="A101" s="36">
        <v>42586</v>
      </c>
      <c r="B101" s="20">
        <v>20</v>
      </c>
      <c r="C101" s="21">
        <v>1651.77</v>
      </c>
      <c r="D101" s="21">
        <v>0</v>
      </c>
      <c r="E101" s="21">
        <v>24.97</v>
      </c>
      <c r="F101" s="21">
        <v>1679.44</v>
      </c>
      <c r="G101" s="21">
        <v>143.91</v>
      </c>
      <c r="H101" s="22">
        <f t="shared" si="4"/>
        <v>2987.18</v>
      </c>
      <c r="I101" s="22">
        <f t="shared" si="5"/>
        <v>3350.72</v>
      </c>
      <c r="J101" s="22">
        <f t="shared" si="6"/>
        <v>3945.71</v>
      </c>
      <c r="K101" s="22">
        <f t="shared" si="7"/>
        <v>5266.73</v>
      </c>
      <c r="L101" s="22">
        <v>0</v>
      </c>
      <c r="M101" s="37">
        <v>27.15</v>
      </c>
      <c r="V101" s="19"/>
      <c r="W101" s="19"/>
    </row>
    <row r="102" spans="1:23" s="17" customFormat="1" ht="14.25" customHeight="1">
      <c r="A102" s="36">
        <v>42586</v>
      </c>
      <c r="B102" s="20">
        <v>21</v>
      </c>
      <c r="C102" s="21">
        <v>1648.37</v>
      </c>
      <c r="D102" s="21">
        <v>0</v>
      </c>
      <c r="E102" s="21">
        <v>95</v>
      </c>
      <c r="F102" s="21">
        <v>1676.04</v>
      </c>
      <c r="G102" s="21">
        <v>143.62</v>
      </c>
      <c r="H102" s="22">
        <f t="shared" si="4"/>
        <v>2983.49</v>
      </c>
      <c r="I102" s="22">
        <f t="shared" si="5"/>
        <v>3347.0299999999997</v>
      </c>
      <c r="J102" s="22">
        <f t="shared" si="6"/>
        <v>3942.0199999999995</v>
      </c>
      <c r="K102" s="22">
        <f t="shared" si="7"/>
        <v>5263.04</v>
      </c>
      <c r="L102" s="22">
        <v>0</v>
      </c>
      <c r="M102" s="37">
        <v>103.28</v>
      </c>
      <c r="V102" s="19"/>
      <c r="W102" s="19"/>
    </row>
    <row r="103" spans="1:23" s="17" customFormat="1" ht="14.25" customHeight="1">
      <c r="A103" s="36">
        <v>42586</v>
      </c>
      <c r="B103" s="20">
        <v>22</v>
      </c>
      <c r="C103" s="21">
        <v>1603.01</v>
      </c>
      <c r="D103" s="21">
        <v>0</v>
      </c>
      <c r="E103" s="21">
        <v>302.63</v>
      </c>
      <c r="F103" s="21">
        <v>1630.68</v>
      </c>
      <c r="G103" s="21">
        <v>139.67</v>
      </c>
      <c r="H103" s="22">
        <f t="shared" si="4"/>
        <v>2934.18</v>
      </c>
      <c r="I103" s="22">
        <f t="shared" si="5"/>
        <v>3297.72</v>
      </c>
      <c r="J103" s="22">
        <f t="shared" si="6"/>
        <v>3892.71</v>
      </c>
      <c r="K103" s="22">
        <f t="shared" si="7"/>
        <v>5213.73</v>
      </c>
      <c r="L103" s="22">
        <v>0</v>
      </c>
      <c r="M103" s="37">
        <v>329</v>
      </c>
      <c r="V103" s="19"/>
      <c r="W103" s="19"/>
    </row>
    <row r="104" spans="1:23" s="17" customFormat="1" ht="14.25" customHeight="1">
      <c r="A104" s="36">
        <v>42586</v>
      </c>
      <c r="B104" s="20">
        <v>23</v>
      </c>
      <c r="C104" s="21">
        <v>1459.58</v>
      </c>
      <c r="D104" s="21">
        <v>0</v>
      </c>
      <c r="E104" s="21">
        <v>484.17</v>
      </c>
      <c r="F104" s="21">
        <v>1487.25</v>
      </c>
      <c r="G104" s="21">
        <v>127.17</v>
      </c>
      <c r="H104" s="22">
        <f t="shared" si="4"/>
        <v>2778.25</v>
      </c>
      <c r="I104" s="22">
        <f t="shared" si="5"/>
        <v>3141.79</v>
      </c>
      <c r="J104" s="22">
        <f t="shared" si="6"/>
        <v>3736.7799999999997</v>
      </c>
      <c r="K104" s="22">
        <f t="shared" si="7"/>
        <v>5057.8</v>
      </c>
      <c r="L104" s="22">
        <v>0</v>
      </c>
      <c r="M104" s="37">
        <v>526.35</v>
      </c>
      <c r="V104" s="19"/>
      <c r="W104" s="19"/>
    </row>
    <row r="105" spans="1:23" s="17" customFormat="1" ht="14.25" customHeight="1">
      <c r="A105" s="36">
        <v>42587</v>
      </c>
      <c r="B105" s="20">
        <v>0</v>
      </c>
      <c r="C105" s="21">
        <v>1287.64</v>
      </c>
      <c r="D105" s="21">
        <v>0</v>
      </c>
      <c r="E105" s="21">
        <v>453.78</v>
      </c>
      <c r="F105" s="21">
        <v>1315.31</v>
      </c>
      <c r="G105" s="21">
        <v>112.19</v>
      </c>
      <c r="H105" s="22">
        <f t="shared" si="4"/>
        <v>2591.33</v>
      </c>
      <c r="I105" s="22">
        <f t="shared" si="5"/>
        <v>2954.87</v>
      </c>
      <c r="J105" s="22">
        <f t="shared" si="6"/>
        <v>3549.8599999999997</v>
      </c>
      <c r="K105" s="22">
        <f t="shared" si="7"/>
        <v>4870.88</v>
      </c>
      <c r="L105" s="22">
        <v>0</v>
      </c>
      <c r="M105" s="37">
        <v>493.32</v>
      </c>
      <c r="V105" s="19"/>
      <c r="W105" s="19"/>
    </row>
    <row r="106" spans="1:23" s="17" customFormat="1" ht="14.25" customHeight="1">
      <c r="A106" s="36">
        <v>42587</v>
      </c>
      <c r="B106" s="20">
        <v>1</v>
      </c>
      <c r="C106" s="21">
        <v>1052.76</v>
      </c>
      <c r="D106" s="21">
        <v>0</v>
      </c>
      <c r="E106" s="21">
        <v>327.91</v>
      </c>
      <c r="F106" s="21">
        <v>1080.43</v>
      </c>
      <c r="G106" s="21">
        <v>91.72</v>
      </c>
      <c r="H106" s="22">
        <f t="shared" si="4"/>
        <v>2335.9799999999996</v>
      </c>
      <c r="I106" s="22">
        <f t="shared" si="5"/>
        <v>2699.5199999999995</v>
      </c>
      <c r="J106" s="22">
        <f t="shared" si="6"/>
        <v>3294.5099999999998</v>
      </c>
      <c r="K106" s="22">
        <f t="shared" si="7"/>
        <v>4615.53</v>
      </c>
      <c r="L106" s="22">
        <v>0</v>
      </c>
      <c r="M106" s="37">
        <v>356.48</v>
      </c>
      <c r="V106" s="19"/>
      <c r="W106" s="19"/>
    </row>
    <row r="107" spans="1:23" s="17" customFormat="1" ht="14.25" customHeight="1">
      <c r="A107" s="36">
        <v>42587</v>
      </c>
      <c r="B107" s="20">
        <v>2</v>
      </c>
      <c r="C107" s="21">
        <v>992.04</v>
      </c>
      <c r="D107" s="21">
        <v>0</v>
      </c>
      <c r="E107" s="21">
        <v>245.77</v>
      </c>
      <c r="F107" s="21">
        <v>1019.71</v>
      </c>
      <c r="G107" s="21">
        <v>86.43</v>
      </c>
      <c r="H107" s="22">
        <f t="shared" si="4"/>
        <v>2269.97</v>
      </c>
      <c r="I107" s="22">
        <f t="shared" si="5"/>
        <v>2633.5099999999998</v>
      </c>
      <c r="J107" s="22">
        <f t="shared" si="6"/>
        <v>3228.5</v>
      </c>
      <c r="K107" s="22">
        <f t="shared" si="7"/>
        <v>4549.5199999999995</v>
      </c>
      <c r="L107" s="22">
        <v>0</v>
      </c>
      <c r="M107" s="37">
        <v>267.18</v>
      </c>
      <c r="V107" s="19"/>
      <c r="W107" s="19"/>
    </row>
    <row r="108" spans="1:23" s="17" customFormat="1" ht="14.25" customHeight="1">
      <c r="A108" s="36">
        <v>42587</v>
      </c>
      <c r="B108" s="20">
        <v>3</v>
      </c>
      <c r="C108" s="21">
        <v>933.3</v>
      </c>
      <c r="D108" s="21">
        <v>0</v>
      </c>
      <c r="E108" s="21">
        <v>153.71</v>
      </c>
      <c r="F108" s="21">
        <v>960.97</v>
      </c>
      <c r="G108" s="21">
        <v>81.32</v>
      </c>
      <c r="H108" s="22">
        <f t="shared" si="4"/>
        <v>2206.12</v>
      </c>
      <c r="I108" s="22">
        <f t="shared" si="5"/>
        <v>2569.66</v>
      </c>
      <c r="J108" s="22">
        <f t="shared" si="6"/>
        <v>3164.6499999999996</v>
      </c>
      <c r="K108" s="22">
        <f t="shared" si="7"/>
        <v>4485.669999999999</v>
      </c>
      <c r="L108" s="22">
        <v>0</v>
      </c>
      <c r="M108" s="37">
        <v>167.1</v>
      </c>
      <c r="V108" s="19"/>
      <c r="W108" s="19"/>
    </row>
    <row r="109" spans="1:23" s="17" customFormat="1" ht="14.25" customHeight="1">
      <c r="A109" s="36">
        <v>42587</v>
      </c>
      <c r="B109" s="20">
        <v>4</v>
      </c>
      <c r="C109" s="21">
        <v>900.38</v>
      </c>
      <c r="D109" s="21">
        <v>0</v>
      </c>
      <c r="E109" s="21">
        <v>132.39</v>
      </c>
      <c r="F109" s="21">
        <v>928.05</v>
      </c>
      <c r="G109" s="21">
        <v>78.45</v>
      </c>
      <c r="H109" s="22">
        <f t="shared" si="4"/>
        <v>2170.33</v>
      </c>
      <c r="I109" s="22">
        <f t="shared" si="5"/>
        <v>2533.87</v>
      </c>
      <c r="J109" s="22">
        <f t="shared" si="6"/>
        <v>3128.8599999999997</v>
      </c>
      <c r="K109" s="22">
        <f t="shared" si="7"/>
        <v>4449.88</v>
      </c>
      <c r="L109" s="22">
        <v>0</v>
      </c>
      <c r="M109" s="37">
        <v>143.92</v>
      </c>
      <c r="V109" s="19"/>
      <c r="W109" s="19"/>
    </row>
    <row r="110" spans="1:23" s="17" customFormat="1" ht="14.25" customHeight="1">
      <c r="A110" s="36">
        <v>42587</v>
      </c>
      <c r="B110" s="20">
        <v>5</v>
      </c>
      <c r="C110" s="21">
        <v>955.75</v>
      </c>
      <c r="D110" s="21">
        <v>0</v>
      </c>
      <c r="E110" s="21">
        <v>27.84</v>
      </c>
      <c r="F110" s="21">
        <v>983.42</v>
      </c>
      <c r="G110" s="21">
        <v>83.27</v>
      </c>
      <c r="H110" s="22">
        <f t="shared" si="4"/>
        <v>2230.5199999999995</v>
      </c>
      <c r="I110" s="22">
        <f t="shared" si="5"/>
        <v>2594.0599999999995</v>
      </c>
      <c r="J110" s="22">
        <f t="shared" si="6"/>
        <v>3189.0499999999997</v>
      </c>
      <c r="K110" s="22">
        <f t="shared" si="7"/>
        <v>4510.07</v>
      </c>
      <c r="L110" s="22">
        <v>0</v>
      </c>
      <c r="M110" s="37">
        <v>30.27</v>
      </c>
      <c r="V110" s="19"/>
      <c r="W110" s="19"/>
    </row>
    <row r="111" spans="1:23" s="17" customFormat="1" ht="14.25" customHeight="1">
      <c r="A111" s="36">
        <v>42587</v>
      </c>
      <c r="B111" s="20">
        <v>6</v>
      </c>
      <c r="C111" s="21">
        <v>1020.75</v>
      </c>
      <c r="D111" s="21">
        <v>38.21</v>
      </c>
      <c r="E111" s="21">
        <v>0</v>
      </c>
      <c r="F111" s="21">
        <v>1048.42</v>
      </c>
      <c r="G111" s="21">
        <v>88.93</v>
      </c>
      <c r="H111" s="22">
        <f t="shared" si="4"/>
        <v>2301.18</v>
      </c>
      <c r="I111" s="22">
        <f t="shared" si="5"/>
        <v>2664.72</v>
      </c>
      <c r="J111" s="22">
        <f t="shared" si="6"/>
        <v>3259.71</v>
      </c>
      <c r="K111" s="22">
        <f t="shared" si="7"/>
        <v>4580.73</v>
      </c>
      <c r="L111" s="22">
        <v>41.54</v>
      </c>
      <c r="M111" s="37">
        <v>0</v>
      </c>
      <c r="V111" s="19"/>
      <c r="W111" s="19"/>
    </row>
    <row r="112" spans="1:23" s="17" customFormat="1" ht="14.25" customHeight="1">
      <c r="A112" s="36">
        <v>42587</v>
      </c>
      <c r="B112" s="20">
        <v>7</v>
      </c>
      <c r="C112" s="21">
        <v>1372.43</v>
      </c>
      <c r="D112" s="21">
        <v>6.91</v>
      </c>
      <c r="E112" s="21">
        <v>0</v>
      </c>
      <c r="F112" s="21">
        <v>1400.1</v>
      </c>
      <c r="G112" s="21">
        <v>119.58</v>
      </c>
      <c r="H112" s="22">
        <f t="shared" si="4"/>
        <v>2683.5099999999998</v>
      </c>
      <c r="I112" s="22">
        <f t="shared" si="5"/>
        <v>3047.0499999999997</v>
      </c>
      <c r="J112" s="22">
        <f t="shared" si="6"/>
        <v>3642.04</v>
      </c>
      <c r="K112" s="22">
        <f t="shared" si="7"/>
        <v>4963.0599999999995</v>
      </c>
      <c r="L112" s="22">
        <v>7.51</v>
      </c>
      <c r="M112" s="37">
        <v>0</v>
      </c>
      <c r="V112" s="19"/>
      <c r="W112" s="19"/>
    </row>
    <row r="113" spans="1:23" s="17" customFormat="1" ht="14.25" customHeight="1">
      <c r="A113" s="36">
        <v>42587</v>
      </c>
      <c r="B113" s="20">
        <v>8</v>
      </c>
      <c r="C113" s="21">
        <v>1532.25</v>
      </c>
      <c r="D113" s="21">
        <v>0</v>
      </c>
      <c r="E113" s="21">
        <v>55.83</v>
      </c>
      <c r="F113" s="21">
        <v>1559.92</v>
      </c>
      <c r="G113" s="21">
        <v>133.5</v>
      </c>
      <c r="H113" s="22">
        <f t="shared" si="4"/>
        <v>2857.25</v>
      </c>
      <c r="I113" s="22">
        <f t="shared" si="5"/>
        <v>3220.79</v>
      </c>
      <c r="J113" s="22">
        <f t="shared" si="6"/>
        <v>3815.7799999999997</v>
      </c>
      <c r="K113" s="22">
        <f t="shared" si="7"/>
        <v>5136.8</v>
      </c>
      <c r="L113" s="22">
        <v>0</v>
      </c>
      <c r="M113" s="37">
        <v>60.69</v>
      </c>
      <c r="V113" s="19"/>
      <c r="W113" s="19"/>
    </row>
    <row r="114" spans="1:23" s="17" customFormat="1" ht="14.25" customHeight="1">
      <c r="A114" s="36">
        <v>42587</v>
      </c>
      <c r="B114" s="20">
        <v>9</v>
      </c>
      <c r="C114" s="21">
        <v>1624.71</v>
      </c>
      <c r="D114" s="21">
        <v>25.76</v>
      </c>
      <c r="E114" s="21">
        <v>0</v>
      </c>
      <c r="F114" s="21">
        <v>1652.38</v>
      </c>
      <c r="G114" s="21">
        <v>141.56</v>
      </c>
      <c r="H114" s="22">
        <f t="shared" si="4"/>
        <v>2957.7699999999995</v>
      </c>
      <c r="I114" s="22">
        <f t="shared" si="5"/>
        <v>3321.3099999999995</v>
      </c>
      <c r="J114" s="22">
        <f t="shared" si="6"/>
        <v>3916.2999999999997</v>
      </c>
      <c r="K114" s="22">
        <f t="shared" si="7"/>
        <v>5237.32</v>
      </c>
      <c r="L114" s="22">
        <v>28</v>
      </c>
      <c r="M114" s="37">
        <v>0</v>
      </c>
      <c r="V114" s="19"/>
      <c r="W114" s="19"/>
    </row>
    <row r="115" spans="1:23" s="17" customFormat="1" ht="14.25" customHeight="1">
      <c r="A115" s="36">
        <v>42587</v>
      </c>
      <c r="B115" s="20">
        <v>10</v>
      </c>
      <c r="C115" s="21">
        <v>1697.89</v>
      </c>
      <c r="D115" s="21">
        <v>0</v>
      </c>
      <c r="E115" s="21">
        <v>14.98</v>
      </c>
      <c r="F115" s="21">
        <v>1725.56</v>
      </c>
      <c r="G115" s="21">
        <v>147.93</v>
      </c>
      <c r="H115" s="22">
        <f t="shared" si="4"/>
        <v>3037.3199999999997</v>
      </c>
      <c r="I115" s="22">
        <f t="shared" si="5"/>
        <v>3400.8599999999997</v>
      </c>
      <c r="J115" s="22">
        <f t="shared" si="6"/>
        <v>3995.85</v>
      </c>
      <c r="K115" s="22">
        <f t="shared" si="7"/>
        <v>5316.87</v>
      </c>
      <c r="L115" s="22">
        <v>0</v>
      </c>
      <c r="M115" s="37">
        <v>16.29</v>
      </c>
      <c r="V115" s="19"/>
      <c r="W115" s="19"/>
    </row>
    <row r="116" spans="1:23" s="17" customFormat="1" ht="14.25" customHeight="1">
      <c r="A116" s="36">
        <v>42587</v>
      </c>
      <c r="B116" s="20">
        <v>11</v>
      </c>
      <c r="C116" s="21">
        <v>1716.31</v>
      </c>
      <c r="D116" s="21">
        <v>0</v>
      </c>
      <c r="E116" s="21">
        <v>34.02</v>
      </c>
      <c r="F116" s="21">
        <v>1743.98</v>
      </c>
      <c r="G116" s="21">
        <v>149.54</v>
      </c>
      <c r="H116" s="22">
        <f t="shared" si="4"/>
        <v>3057.3499999999995</v>
      </c>
      <c r="I116" s="22">
        <f t="shared" si="5"/>
        <v>3420.8899999999994</v>
      </c>
      <c r="J116" s="22">
        <f t="shared" si="6"/>
        <v>4015.8799999999997</v>
      </c>
      <c r="K116" s="22">
        <f t="shared" si="7"/>
        <v>5336.9</v>
      </c>
      <c r="L116" s="22">
        <v>0</v>
      </c>
      <c r="M116" s="37">
        <v>36.98</v>
      </c>
      <c r="V116" s="19"/>
      <c r="W116" s="19"/>
    </row>
    <row r="117" spans="1:23" s="17" customFormat="1" ht="14.25" customHeight="1">
      <c r="A117" s="36">
        <v>42587</v>
      </c>
      <c r="B117" s="20">
        <v>12</v>
      </c>
      <c r="C117" s="21">
        <v>1720.86</v>
      </c>
      <c r="D117" s="21">
        <v>0</v>
      </c>
      <c r="E117" s="21">
        <v>39.23</v>
      </c>
      <c r="F117" s="21">
        <v>1748.53</v>
      </c>
      <c r="G117" s="21">
        <v>149.93</v>
      </c>
      <c r="H117" s="22">
        <f t="shared" si="4"/>
        <v>3062.29</v>
      </c>
      <c r="I117" s="22">
        <f t="shared" si="5"/>
        <v>3425.83</v>
      </c>
      <c r="J117" s="22">
        <f t="shared" si="6"/>
        <v>4020.8199999999997</v>
      </c>
      <c r="K117" s="22">
        <f t="shared" si="7"/>
        <v>5341.839999999999</v>
      </c>
      <c r="L117" s="22">
        <v>0</v>
      </c>
      <c r="M117" s="37">
        <v>42.65</v>
      </c>
      <c r="V117" s="19"/>
      <c r="W117" s="19"/>
    </row>
    <row r="118" spans="1:23" s="17" customFormat="1" ht="14.25" customHeight="1">
      <c r="A118" s="36">
        <v>42587</v>
      </c>
      <c r="B118" s="20">
        <v>13</v>
      </c>
      <c r="C118" s="21">
        <v>1738.07</v>
      </c>
      <c r="D118" s="21">
        <v>0</v>
      </c>
      <c r="E118" s="21">
        <v>54.61</v>
      </c>
      <c r="F118" s="21">
        <v>1765.74</v>
      </c>
      <c r="G118" s="21">
        <v>151.43</v>
      </c>
      <c r="H118" s="22">
        <f t="shared" si="4"/>
        <v>3081</v>
      </c>
      <c r="I118" s="22">
        <f t="shared" si="5"/>
        <v>3444.54</v>
      </c>
      <c r="J118" s="22">
        <f t="shared" si="6"/>
        <v>4039.5299999999997</v>
      </c>
      <c r="K118" s="22">
        <f t="shared" si="7"/>
        <v>5360.55</v>
      </c>
      <c r="L118" s="22">
        <v>0</v>
      </c>
      <c r="M118" s="37">
        <v>59.37</v>
      </c>
      <c r="V118" s="19"/>
      <c r="W118" s="19"/>
    </row>
    <row r="119" spans="1:23" s="17" customFormat="1" ht="14.25" customHeight="1">
      <c r="A119" s="36">
        <v>42587</v>
      </c>
      <c r="B119" s="20">
        <v>14</v>
      </c>
      <c r="C119" s="21">
        <v>1739.86</v>
      </c>
      <c r="D119" s="21">
        <v>0</v>
      </c>
      <c r="E119" s="21">
        <v>58.13</v>
      </c>
      <c r="F119" s="21">
        <v>1767.53</v>
      </c>
      <c r="G119" s="21">
        <v>151.59</v>
      </c>
      <c r="H119" s="22">
        <f t="shared" si="4"/>
        <v>3082.95</v>
      </c>
      <c r="I119" s="22">
        <f t="shared" si="5"/>
        <v>3446.49</v>
      </c>
      <c r="J119" s="22">
        <f t="shared" si="6"/>
        <v>4041.4799999999996</v>
      </c>
      <c r="K119" s="22">
        <f t="shared" si="7"/>
        <v>5362.499999999999</v>
      </c>
      <c r="L119" s="22">
        <v>0</v>
      </c>
      <c r="M119" s="37">
        <v>63.19</v>
      </c>
      <c r="V119" s="19"/>
      <c r="W119" s="19"/>
    </row>
    <row r="120" spans="1:23" s="17" customFormat="1" ht="14.25" customHeight="1">
      <c r="A120" s="36">
        <v>42587</v>
      </c>
      <c r="B120" s="20">
        <v>15</v>
      </c>
      <c r="C120" s="21">
        <v>1743.29</v>
      </c>
      <c r="D120" s="21">
        <v>0</v>
      </c>
      <c r="E120" s="21">
        <v>56.24</v>
      </c>
      <c r="F120" s="21">
        <v>1770.96</v>
      </c>
      <c r="G120" s="21">
        <v>151.89</v>
      </c>
      <c r="H120" s="22">
        <f t="shared" si="4"/>
        <v>3086.6799999999994</v>
      </c>
      <c r="I120" s="22">
        <f t="shared" si="5"/>
        <v>3450.2199999999993</v>
      </c>
      <c r="J120" s="22">
        <f t="shared" si="6"/>
        <v>4045.2099999999996</v>
      </c>
      <c r="K120" s="22">
        <f t="shared" si="7"/>
        <v>5366.23</v>
      </c>
      <c r="L120" s="22">
        <v>0</v>
      </c>
      <c r="M120" s="37">
        <v>61.14</v>
      </c>
      <c r="V120" s="19"/>
      <c r="W120" s="19"/>
    </row>
    <row r="121" spans="1:23" s="17" customFormat="1" ht="14.25" customHeight="1">
      <c r="A121" s="36">
        <v>42587</v>
      </c>
      <c r="B121" s="20">
        <v>16</v>
      </c>
      <c r="C121" s="21">
        <v>1739.99</v>
      </c>
      <c r="D121" s="21">
        <v>0</v>
      </c>
      <c r="E121" s="21">
        <v>171.79</v>
      </c>
      <c r="F121" s="21">
        <v>1767.66</v>
      </c>
      <c r="G121" s="21">
        <v>151.6</v>
      </c>
      <c r="H121" s="22">
        <f t="shared" si="4"/>
        <v>3083.0899999999997</v>
      </c>
      <c r="I121" s="22">
        <f t="shared" si="5"/>
        <v>3446.6299999999997</v>
      </c>
      <c r="J121" s="22">
        <f t="shared" si="6"/>
        <v>4041.62</v>
      </c>
      <c r="K121" s="22">
        <f t="shared" si="7"/>
        <v>5362.639999999999</v>
      </c>
      <c r="L121" s="22">
        <v>0</v>
      </c>
      <c r="M121" s="37">
        <v>186.76</v>
      </c>
      <c r="V121" s="19"/>
      <c r="W121" s="19"/>
    </row>
    <row r="122" spans="1:23" s="17" customFormat="1" ht="14.25" customHeight="1">
      <c r="A122" s="36">
        <v>42587</v>
      </c>
      <c r="B122" s="20">
        <v>17</v>
      </c>
      <c r="C122" s="21">
        <v>1749.4</v>
      </c>
      <c r="D122" s="21">
        <v>0</v>
      </c>
      <c r="E122" s="21">
        <v>106.14</v>
      </c>
      <c r="F122" s="21">
        <v>1777.07</v>
      </c>
      <c r="G122" s="21">
        <v>152.42</v>
      </c>
      <c r="H122" s="22">
        <f t="shared" si="4"/>
        <v>3093.3199999999997</v>
      </c>
      <c r="I122" s="22">
        <f t="shared" si="5"/>
        <v>3456.8599999999997</v>
      </c>
      <c r="J122" s="22">
        <f t="shared" si="6"/>
        <v>4051.85</v>
      </c>
      <c r="K122" s="22">
        <f t="shared" si="7"/>
        <v>5372.87</v>
      </c>
      <c r="L122" s="22">
        <v>0</v>
      </c>
      <c r="M122" s="37">
        <v>115.39</v>
      </c>
      <c r="V122" s="19"/>
      <c r="W122" s="19"/>
    </row>
    <row r="123" spans="1:23" s="17" customFormat="1" ht="14.25" customHeight="1">
      <c r="A123" s="36">
        <v>42587</v>
      </c>
      <c r="B123" s="20">
        <v>18</v>
      </c>
      <c r="C123" s="21">
        <v>1667.63</v>
      </c>
      <c r="D123" s="21">
        <v>0</v>
      </c>
      <c r="E123" s="21">
        <v>173.97</v>
      </c>
      <c r="F123" s="21">
        <v>1695.3</v>
      </c>
      <c r="G123" s="21">
        <v>145.3</v>
      </c>
      <c r="H123" s="22">
        <f t="shared" si="4"/>
        <v>3004.43</v>
      </c>
      <c r="I123" s="22">
        <f t="shared" si="5"/>
        <v>3367.97</v>
      </c>
      <c r="J123" s="22">
        <f t="shared" si="6"/>
        <v>3962.96</v>
      </c>
      <c r="K123" s="22">
        <f t="shared" si="7"/>
        <v>5283.98</v>
      </c>
      <c r="L123" s="22">
        <v>0</v>
      </c>
      <c r="M123" s="37">
        <v>189.13</v>
      </c>
      <c r="V123" s="19"/>
      <c r="W123" s="19"/>
    </row>
    <row r="124" spans="1:23" s="17" customFormat="1" ht="14.25" customHeight="1">
      <c r="A124" s="36">
        <v>42587</v>
      </c>
      <c r="B124" s="20">
        <v>19</v>
      </c>
      <c r="C124" s="21">
        <v>1656.91</v>
      </c>
      <c r="D124" s="21">
        <v>0</v>
      </c>
      <c r="E124" s="21">
        <v>69.67</v>
      </c>
      <c r="F124" s="21">
        <v>1684.58</v>
      </c>
      <c r="G124" s="21">
        <v>144.36</v>
      </c>
      <c r="H124" s="22">
        <f t="shared" si="4"/>
        <v>2992.7699999999995</v>
      </c>
      <c r="I124" s="22">
        <f t="shared" si="5"/>
        <v>3356.3099999999995</v>
      </c>
      <c r="J124" s="22">
        <f t="shared" si="6"/>
        <v>3951.2999999999997</v>
      </c>
      <c r="K124" s="22">
        <f t="shared" si="7"/>
        <v>5272.32</v>
      </c>
      <c r="L124" s="22">
        <v>0</v>
      </c>
      <c r="M124" s="37">
        <v>75.74</v>
      </c>
      <c r="V124" s="19"/>
      <c r="W124" s="19"/>
    </row>
    <row r="125" spans="1:23" s="17" customFormat="1" ht="14.25" customHeight="1">
      <c r="A125" s="36">
        <v>42587</v>
      </c>
      <c r="B125" s="20">
        <v>20</v>
      </c>
      <c r="C125" s="21">
        <v>1671.73</v>
      </c>
      <c r="D125" s="21">
        <v>0</v>
      </c>
      <c r="E125" s="21">
        <v>85.93</v>
      </c>
      <c r="F125" s="21">
        <v>1699.4</v>
      </c>
      <c r="G125" s="21">
        <v>145.65</v>
      </c>
      <c r="H125" s="22">
        <f t="shared" si="4"/>
        <v>3008.88</v>
      </c>
      <c r="I125" s="22">
        <f t="shared" si="5"/>
        <v>3372.42</v>
      </c>
      <c r="J125" s="22">
        <f t="shared" si="6"/>
        <v>3967.41</v>
      </c>
      <c r="K125" s="22">
        <f t="shared" si="7"/>
        <v>5288.429999999999</v>
      </c>
      <c r="L125" s="22">
        <v>0</v>
      </c>
      <c r="M125" s="37">
        <v>93.42</v>
      </c>
      <c r="V125" s="19"/>
      <c r="W125" s="19"/>
    </row>
    <row r="126" spans="1:23" s="17" customFormat="1" ht="14.25" customHeight="1">
      <c r="A126" s="36">
        <v>42587</v>
      </c>
      <c r="B126" s="20">
        <v>21</v>
      </c>
      <c r="C126" s="21">
        <v>1764.27</v>
      </c>
      <c r="D126" s="21">
        <v>0</v>
      </c>
      <c r="E126" s="21">
        <v>214.15</v>
      </c>
      <c r="F126" s="21">
        <v>1791.94</v>
      </c>
      <c r="G126" s="21">
        <v>153.72</v>
      </c>
      <c r="H126" s="22">
        <f t="shared" si="4"/>
        <v>3109.49</v>
      </c>
      <c r="I126" s="22">
        <f t="shared" si="5"/>
        <v>3473.0299999999997</v>
      </c>
      <c r="J126" s="22">
        <f t="shared" si="6"/>
        <v>4068.0199999999995</v>
      </c>
      <c r="K126" s="22">
        <f t="shared" si="7"/>
        <v>5389.04</v>
      </c>
      <c r="L126" s="22">
        <v>0</v>
      </c>
      <c r="M126" s="37">
        <v>232.81</v>
      </c>
      <c r="V126" s="19"/>
      <c r="W126" s="19"/>
    </row>
    <row r="127" spans="1:23" s="17" customFormat="1" ht="14.25" customHeight="1">
      <c r="A127" s="36">
        <v>42587</v>
      </c>
      <c r="B127" s="20">
        <v>22</v>
      </c>
      <c r="C127" s="21">
        <v>1598.52</v>
      </c>
      <c r="D127" s="21">
        <v>0</v>
      </c>
      <c r="E127" s="21">
        <v>608.14</v>
      </c>
      <c r="F127" s="21">
        <v>1626.19</v>
      </c>
      <c r="G127" s="21">
        <v>139.27</v>
      </c>
      <c r="H127" s="22">
        <f t="shared" si="4"/>
        <v>2929.29</v>
      </c>
      <c r="I127" s="22">
        <f t="shared" si="5"/>
        <v>3292.83</v>
      </c>
      <c r="J127" s="22">
        <f t="shared" si="6"/>
        <v>3887.8199999999997</v>
      </c>
      <c r="K127" s="22">
        <f t="shared" si="7"/>
        <v>5208.839999999999</v>
      </c>
      <c r="L127" s="22">
        <v>0</v>
      </c>
      <c r="M127" s="37">
        <v>661.13</v>
      </c>
      <c r="V127" s="19"/>
      <c r="W127" s="19"/>
    </row>
    <row r="128" spans="1:23" s="17" customFormat="1" ht="14.25" customHeight="1">
      <c r="A128" s="36">
        <v>42587</v>
      </c>
      <c r="B128" s="20">
        <v>23</v>
      </c>
      <c r="C128" s="21">
        <v>1499.73</v>
      </c>
      <c r="D128" s="21">
        <v>0</v>
      </c>
      <c r="E128" s="21">
        <v>511.36</v>
      </c>
      <c r="F128" s="21">
        <v>1527.4</v>
      </c>
      <c r="G128" s="21">
        <v>130.67</v>
      </c>
      <c r="H128" s="22">
        <f t="shared" si="4"/>
        <v>2821.8999999999996</v>
      </c>
      <c r="I128" s="22">
        <f t="shared" si="5"/>
        <v>3185.4399999999996</v>
      </c>
      <c r="J128" s="22">
        <f t="shared" si="6"/>
        <v>3780.43</v>
      </c>
      <c r="K128" s="22">
        <f t="shared" si="7"/>
        <v>5101.45</v>
      </c>
      <c r="L128" s="22">
        <v>0</v>
      </c>
      <c r="M128" s="37">
        <v>555.91</v>
      </c>
      <c r="V128" s="19"/>
      <c r="W128" s="19"/>
    </row>
    <row r="129" spans="1:23" s="17" customFormat="1" ht="14.25" customHeight="1">
      <c r="A129" s="36">
        <v>42588</v>
      </c>
      <c r="B129" s="20">
        <v>0</v>
      </c>
      <c r="C129" s="21">
        <v>1319.87</v>
      </c>
      <c r="D129" s="21">
        <v>0</v>
      </c>
      <c r="E129" s="21">
        <v>270.15</v>
      </c>
      <c r="F129" s="21">
        <v>1347.54</v>
      </c>
      <c r="G129" s="21">
        <v>115</v>
      </c>
      <c r="H129" s="22">
        <f t="shared" si="4"/>
        <v>2626.37</v>
      </c>
      <c r="I129" s="22">
        <f t="shared" si="5"/>
        <v>2989.91</v>
      </c>
      <c r="J129" s="22">
        <f t="shared" si="6"/>
        <v>3584.8999999999996</v>
      </c>
      <c r="K129" s="22">
        <f t="shared" si="7"/>
        <v>4905.919999999999</v>
      </c>
      <c r="L129" s="22">
        <v>0</v>
      </c>
      <c r="M129" s="37">
        <v>293.69</v>
      </c>
      <c r="V129" s="19"/>
      <c r="W129" s="19"/>
    </row>
    <row r="130" spans="1:23" s="17" customFormat="1" ht="14.25" customHeight="1">
      <c r="A130" s="36">
        <v>42588</v>
      </c>
      <c r="B130" s="20">
        <v>1</v>
      </c>
      <c r="C130" s="21">
        <v>1176.51</v>
      </c>
      <c r="D130" s="21">
        <v>0</v>
      </c>
      <c r="E130" s="21">
        <v>228.51</v>
      </c>
      <c r="F130" s="21">
        <v>1204.18</v>
      </c>
      <c r="G130" s="21">
        <v>102.51</v>
      </c>
      <c r="H130" s="22">
        <f t="shared" si="4"/>
        <v>2470.5199999999995</v>
      </c>
      <c r="I130" s="22">
        <f t="shared" si="5"/>
        <v>2834.0599999999995</v>
      </c>
      <c r="J130" s="22">
        <f t="shared" si="6"/>
        <v>3429.0499999999997</v>
      </c>
      <c r="K130" s="22">
        <f t="shared" si="7"/>
        <v>4750.07</v>
      </c>
      <c r="L130" s="22">
        <v>0</v>
      </c>
      <c r="M130" s="37">
        <v>248.42</v>
      </c>
      <c r="V130" s="19"/>
      <c r="W130" s="19"/>
    </row>
    <row r="131" spans="1:23" s="17" customFormat="1" ht="14.25" customHeight="1">
      <c r="A131" s="36">
        <v>42588</v>
      </c>
      <c r="B131" s="20">
        <v>2</v>
      </c>
      <c r="C131" s="21">
        <v>1080.53</v>
      </c>
      <c r="D131" s="21">
        <v>0</v>
      </c>
      <c r="E131" s="21">
        <v>285.51</v>
      </c>
      <c r="F131" s="21">
        <v>1108.2</v>
      </c>
      <c r="G131" s="21">
        <v>94.14</v>
      </c>
      <c r="H131" s="22">
        <f t="shared" si="4"/>
        <v>2366.17</v>
      </c>
      <c r="I131" s="22">
        <f t="shared" si="5"/>
        <v>2729.71</v>
      </c>
      <c r="J131" s="22">
        <f t="shared" si="6"/>
        <v>3324.7</v>
      </c>
      <c r="K131" s="22">
        <f t="shared" si="7"/>
        <v>4645.72</v>
      </c>
      <c r="L131" s="22">
        <v>0</v>
      </c>
      <c r="M131" s="37">
        <v>310.39</v>
      </c>
      <c r="V131" s="19"/>
      <c r="W131" s="19"/>
    </row>
    <row r="132" spans="1:23" s="17" customFormat="1" ht="14.25" customHeight="1">
      <c r="A132" s="36">
        <v>42588</v>
      </c>
      <c r="B132" s="20">
        <v>3</v>
      </c>
      <c r="C132" s="21">
        <v>988.81</v>
      </c>
      <c r="D132" s="21">
        <v>0</v>
      </c>
      <c r="E132" s="21">
        <v>232.13</v>
      </c>
      <c r="F132" s="21">
        <v>1016.48</v>
      </c>
      <c r="G132" s="21">
        <v>86.15</v>
      </c>
      <c r="H132" s="22">
        <f t="shared" si="4"/>
        <v>2266.46</v>
      </c>
      <c r="I132" s="22">
        <f t="shared" si="5"/>
        <v>2630</v>
      </c>
      <c r="J132" s="22">
        <f t="shared" si="6"/>
        <v>3224.99</v>
      </c>
      <c r="K132" s="22">
        <f t="shared" si="7"/>
        <v>4546.009999999999</v>
      </c>
      <c r="L132" s="22">
        <v>0</v>
      </c>
      <c r="M132" s="37">
        <v>252.35</v>
      </c>
      <c r="V132" s="19"/>
      <c r="W132" s="19"/>
    </row>
    <row r="133" spans="1:23" s="17" customFormat="1" ht="14.25" customHeight="1">
      <c r="A133" s="36">
        <v>42588</v>
      </c>
      <c r="B133" s="20">
        <v>4</v>
      </c>
      <c r="C133" s="21">
        <v>989.3</v>
      </c>
      <c r="D133" s="21">
        <v>0</v>
      </c>
      <c r="E133" s="21">
        <v>219</v>
      </c>
      <c r="F133" s="21">
        <v>1016.97</v>
      </c>
      <c r="G133" s="21">
        <v>86.19</v>
      </c>
      <c r="H133" s="22">
        <f t="shared" si="4"/>
        <v>2266.99</v>
      </c>
      <c r="I133" s="22">
        <f t="shared" si="5"/>
        <v>2630.5299999999997</v>
      </c>
      <c r="J133" s="22">
        <f t="shared" si="6"/>
        <v>3225.5199999999995</v>
      </c>
      <c r="K133" s="22">
        <f t="shared" si="7"/>
        <v>4546.54</v>
      </c>
      <c r="L133" s="22">
        <v>0</v>
      </c>
      <c r="M133" s="37">
        <v>238.08</v>
      </c>
      <c r="V133" s="19"/>
      <c r="W133" s="19"/>
    </row>
    <row r="134" spans="1:23" s="17" customFormat="1" ht="14.25" customHeight="1">
      <c r="A134" s="36">
        <v>42588</v>
      </c>
      <c r="B134" s="20">
        <v>5</v>
      </c>
      <c r="C134" s="21">
        <v>951.86</v>
      </c>
      <c r="D134" s="21">
        <v>0</v>
      </c>
      <c r="E134" s="21">
        <v>67.06</v>
      </c>
      <c r="F134" s="21">
        <v>979.53</v>
      </c>
      <c r="G134" s="21">
        <v>82.93</v>
      </c>
      <c r="H134" s="22">
        <f t="shared" si="4"/>
        <v>2226.29</v>
      </c>
      <c r="I134" s="22">
        <f t="shared" si="5"/>
        <v>2589.83</v>
      </c>
      <c r="J134" s="22">
        <f t="shared" si="6"/>
        <v>3184.8199999999997</v>
      </c>
      <c r="K134" s="22">
        <f t="shared" si="7"/>
        <v>4505.839999999999</v>
      </c>
      <c r="L134" s="22">
        <v>0</v>
      </c>
      <c r="M134" s="37">
        <v>72.9</v>
      </c>
      <c r="V134" s="19"/>
      <c r="W134" s="19"/>
    </row>
    <row r="135" spans="1:23" s="17" customFormat="1" ht="14.25" customHeight="1">
      <c r="A135" s="36">
        <v>42588</v>
      </c>
      <c r="B135" s="20">
        <v>6</v>
      </c>
      <c r="C135" s="21">
        <v>986.2</v>
      </c>
      <c r="D135" s="21">
        <v>85.63</v>
      </c>
      <c r="E135" s="21">
        <v>0</v>
      </c>
      <c r="F135" s="21">
        <v>1013.87</v>
      </c>
      <c r="G135" s="21">
        <v>85.92</v>
      </c>
      <c r="H135" s="22">
        <f t="shared" si="4"/>
        <v>2263.62</v>
      </c>
      <c r="I135" s="22">
        <f t="shared" si="5"/>
        <v>2627.16</v>
      </c>
      <c r="J135" s="22">
        <f t="shared" si="6"/>
        <v>3222.1499999999996</v>
      </c>
      <c r="K135" s="22">
        <f t="shared" si="7"/>
        <v>4543.17</v>
      </c>
      <c r="L135" s="22">
        <v>93.09</v>
      </c>
      <c r="M135" s="37">
        <v>0</v>
      </c>
      <c r="V135" s="19"/>
      <c r="W135" s="19"/>
    </row>
    <row r="136" spans="1:23" s="17" customFormat="1" ht="14.25" customHeight="1">
      <c r="A136" s="36">
        <v>42588</v>
      </c>
      <c r="B136" s="20">
        <v>7</v>
      </c>
      <c r="C136" s="21">
        <v>1277.12</v>
      </c>
      <c r="D136" s="21">
        <v>33.35</v>
      </c>
      <c r="E136" s="21">
        <v>0</v>
      </c>
      <c r="F136" s="21">
        <v>1304.79</v>
      </c>
      <c r="G136" s="21">
        <v>111.27</v>
      </c>
      <c r="H136" s="22">
        <f t="shared" si="4"/>
        <v>2579.8899999999994</v>
      </c>
      <c r="I136" s="22">
        <f t="shared" si="5"/>
        <v>2943.4299999999994</v>
      </c>
      <c r="J136" s="22">
        <f t="shared" si="6"/>
        <v>3538.4199999999996</v>
      </c>
      <c r="K136" s="22">
        <f t="shared" si="7"/>
        <v>4859.44</v>
      </c>
      <c r="L136" s="22">
        <v>36.26</v>
      </c>
      <c r="M136" s="37">
        <v>0</v>
      </c>
      <c r="V136" s="19"/>
      <c r="W136" s="19"/>
    </row>
    <row r="137" spans="1:23" s="17" customFormat="1" ht="14.25" customHeight="1">
      <c r="A137" s="36">
        <v>42588</v>
      </c>
      <c r="B137" s="20">
        <v>8</v>
      </c>
      <c r="C137" s="21">
        <v>1434.05</v>
      </c>
      <c r="D137" s="21">
        <v>0</v>
      </c>
      <c r="E137" s="21">
        <v>29.78</v>
      </c>
      <c r="F137" s="21">
        <v>1461.72</v>
      </c>
      <c r="G137" s="21">
        <v>124.94</v>
      </c>
      <c r="H137" s="22">
        <f aca="true" t="shared" si="8" ref="H137:H200">SUM($C137,$G137,R$5,R$6)</f>
        <v>2750.49</v>
      </c>
      <c r="I137" s="22">
        <f aca="true" t="shared" si="9" ref="I137:I200">SUM($C137,$G137,S$5,S$6)</f>
        <v>3114.0299999999997</v>
      </c>
      <c r="J137" s="22">
        <f aca="true" t="shared" si="10" ref="J137:J200">SUM($C137,$G137,T$5,T$6)</f>
        <v>3709.0199999999995</v>
      </c>
      <c r="K137" s="22">
        <f aca="true" t="shared" si="11" ref="K137:K200">SUM($C137,$G137,U$5,U$6)</f>
        <v>5030.04</v>
      </c>
      <c r="L137" s="22">
        <v>0</v>
      </c>
      <c r="M137" s="37">
        <v>32.37</v>
      </c>
      <c r="V137" s="19"/>
      <c r="W137" s="19"/>
    </row>
    <row r="138" spans="1:23" s="17" customFormat="1" ht="14.25" customHeight="1">
      <c r="A138" s="36">
        <v>42588</v>
      </c>
      <c r="B138" s="20">
        <v>9</v>
      </c>
      <c r="C138" s="21">
        <v>1589.24</v>
      </c>
      <c r="D138" s="21">
        <v>0</v>
      </c>
      <c r="E138" s="21">
        <v>112.4</v>
      </c>
      <c r="F138" s="21">
        <v>1616.91</v>
      </c>
      <c r="G138" s="21">
        <v>138.47</v>
      </c>
      <c r="H138" s="22">
        <f t="shared" si="8"/>
        <v>2919.21</v>
      </c>
      <c r="I138" s="22">
        <f t="shared" si="9"/>
        <v>3282.75</v>
      </c>
      <c r="J138" s="22">
        <f t="shared" si="10"/>
        <v>3877.74</v>
      </c>
      <c r="K138" s="22">
        <f t="shared" si="11"/>
        <v>5198.759999999999</v>
      </c>
      <c r="L138" s="22">
        <v>0</v>
      </c>
      <c r="M138" s="37">
        <v>122.19</v>
      </c>
      <c r="V138" s="19"/>
      <c r="W138" s="19"/>
    </row>
    <row r="139" spans="1:23" s="17" customFormat="1" ht="14.25" customHeight="1">
      <c r="A139" s="36">
        <v>42588</v>
      </c>
      <c r="B139" s="20">
        <v>10</v>
      </c>
      <c r="C139" s="21">
        <v>1607.94</v>
      </c>
      <c r="D139" s="21">
        <v>0</v>
      </c>
      <c r="E139" s="21">
        <v>65.35</v>
      </c>
      <c r="F139" s="21">
        <v>1635.61</v>
      </c>
      <c r="G139" s="21">
        <v>140.1</v>
      </c>
      <c r="H139" s="22">
        <f t="shared" si="8"/>
        <v>2939.54</v>
      </c>
      <c r="I139" s="22">
        <f t="shared" si="9"/>
        <v>3303.08</v>
      </c>
      <c r="J139" s="22">
        <f t="shared" si="10"/>
        <v>3898.0699999999997</v>
      </c>
      <c r="K139" s="22">
        <f t="shared" si="11"/>
        <v>5219.089999999999</v>
      </c>
      <c r="L139" s="22">
        <v>0</v>
      </c>
      <c r="M139" s="37">
        <v>71.04</v>
      </c>
      <c r="V139" s="19"/>
      <c r="W139" s="19"/>
    </row>
    <row r="140" spans="1:23" s="17" customFormat="1" ht="14.25" customHeight="1">
      <c r="A140" s="36">
        <v>42588</v>
      </c>
      <c r="B140" s="20">
        <v>11</v>
      </c>
      <c r="C140" s="21">
        <v>1667.56</v>
      </c>
      <c r="D140" s="21">
        <v>0</v>
      </c>
      <c r="E140" s="21">
        <v>117.48</v>
      </c>
      <c r="F140" s="21">
        <v>1695.23</v>
      </c>
      <c r="G140" s="21">
        <v>145.29</v>
      </c>
      <c r="H140" s="22">
        <f t="shared" si="8"/>
        <v>3004.3499999999995</v>
      </c>
      <c r="I140" s="22">
        <f t="shared" si="9"/>
        <v>3367.8899999999994</v>
      </c>
      <c r="J140" s="22">
        <f t="shared" si="10"/>
        <v>3962.8799999999997</v>
      </c>
      <c r="K140" s="22">
        <f t="shared" si="11"/>
        <v>5283.9</v>
      </c>
      <c r="L140" s="22">
        <v>0</v>
      </c>
      <c r="M140" s="37">
        <v>127.72</v>
      </c>
      <c r="V140" s="19"/>
      <c r="W140" s="19"/>
    </row>
    <row r="141" spans="1:23" s="17" customFormat="1" ht="14.25" customHeight="1">
      <c r="A141" s="36">
        <v>42588</v>
      </c>
      <c r="B141" s="20">
        <v>12</v>
      </c>
      <c r="C141" s="21">
        <v>1628.6</v>
      </c>
      <c r="D141" s="21">
        <v>0</v>
      </c>
      <c r="E141" s="21">
        <v>49.82</v>
      </c>
      <c r="F141" s="21">
        <v>1656.27</v>
      </c>
      <c r="G141" s="21">
        <v>141.9</v>
      </c>
      <c r="H141" s="22">
        <f t="shared" si="8"/>
        <v>2962</v>
      </c>
      <c r="I141" s="22">
        <f t="shared" si="9"/>
        <v>3325.54</v>
      </c>
      <c r="J141" s="22">
        <f t="shared" si="10"/>
        <v>3920.5299999999997</v>
      </c>
      <c r="K141" s="22">
        <f t="shared" si="11"/>
        <v>5241.55</v>
      </c>
      <c r="L141" s="22">
        <v>0</v>
      </c>
      <c r="M141" s="37">
        <v>54.16</v>
      </c>
      <c r="V141" s="19"/>
      <c r="W141" s="19"/>
    </row>
    <row r="142" spans="1:23" s="17" customFormat="1" ht="14.25" customHeight="1">
      <c r="A142" s="36">
        <v>42588</v>
      </c>
      <c r="B142" s="20">
        <v>13</v>
      </c>
      <c r="C142" s="21">
        <v>1637.46</v>
      </c>
      <c r="D142" s="21">
        <v>0</v>
      </c>
      <c r="E142" s="21">
        <v>53.53</v>
      </c>
      <c r="F142" s="21">
        <v>1665.13</v>
      </c>
      <c r="G142" s="21">
        <v>142.67</v>
      </c>
      <c r="H142" s="22">
        <f t="shared" si="8"/>
        <v>2971.63</v>
      </c>
      <c r="I142" s="22">
        <f t="shared" si="9"/>
        <v>3335.17</v>
      </c>
      <c r="J142" s="22">
        <f t="shared" si="10"/>
        <v>3930.16</v>
      </c>
      <c r="K142" s="22">
        <f t="shared" si="11"/>
        <v>5251.179999999999</v>
      </c>
      <c r="L142" s="22">
        <v>0</v>
      </c>
      <c r="M142" s="37">
        <v>58.19</v>
      </c>
      <c r="V142" s="19"/>
      <c r="W142" s="19"/>
    </row>
    <row r="143" spans="1:23" s="17" customFormat="1" ht="14.25" customHeight="1">
      <c r="A143" s="36">
        <v>42588</v>
      </c>
      <c r="B143" s="20">
        <v>14</v>
      </c>
      <c r="C143" s="21">
        <v>1642.49</v>
      </c>
      <c r="D143" s="21">
        <v>0</v>
      </c>
      <c r="E143" s="21">
        <v>54.11</v>
      </c>
      <c r="F143" s="21">
        <v>1670.16</v>
      </c>
      <c r="G143" s="21">
        <v>143.11</v>
      </c>
      <c r="H143" s="22">
        <f t="shared" si="8"/>
        <v>2977.0999999999995</v>
      </c>
      <c r="I143" s="22">
        <f t="shared" si="9"/>
        <v>3340.6399999999994</v>
      </c>
      <c r="J143" s="22">
        <f t="shared" si="10"/>
        <v>3935.6299999999997</v>
      </c>
      <c r="K143" s="22">
        <f t="shared" si="11"/>
        <v>5256.65</v>
      </c>
      <c r="L143" s="22">
        <v>0</v>
      </c>
      <c r="M143" s="37">
        <v>58.82</v>
      </c>
      <c r="V143" s="19"/>
      <c r="W143" s="19"/>
    </row>
    <row r="144" spans="1:23" s="17" customFormat="1" ht="14.25" customHeight="1">
      <c r="A144" s="36">
        <v>42588</v>
      </c>
      <c r="B144" s="20">
        <v>15</v>
      </c>
      <c r="C144" s="21">
        <v>1645.31</v>
      </c>
      <c r="D144" s="21">
        <v>0</v>
      </c>
      <c r="E144" s="21">
        <v>61.88</v>
      </c>
      <c r="F144" s="21">
        <v>1672.98</v>
      </c>
      <c r="G144" s="21">
        <v>143.35</v>
      </c>
      <c r="H144" s="22">
        <f t="shared" si="8"/>
        <v>2980.16</v>
      </c>
      <c r="I144" s="22">
        <f t="shared" si="9"/>
        <v>3343.7</v>
      </c>
      <c r="J144" s="22">
        <f t="shared" si="10"/>
        <v>3938.6899999999996</v>
      </c>
      <c r="K144" s="22">
        <f t="shared" si="11"/>
        <v>5259.71</v>
      </c>
      <c r="L144" s="22">
        <v>0</v>
      </c>
      <c r="M144" s="37">
        <v>67.27</v>
      </c>
      <c r="V144" s="19"/>
      <c r="W144" s="19"/>
    </row>
    <row r="145" spans="1:23" s="17" customFormat="1" ht="14.25" customHeight="1">
      <c r="A145" s="36">
        <v>42588</v>
      </c>
      <c r="B145" s="20">
        <v>16</v>
      </c>
      <c r="C145" s="21">
        <v>1644.2</v>
      </c>
      <c r="D145" s="21">
        <v>0</v>
      </c>
      <c r="E145" s="21">
        <v>52.45</v>
      </c>
      <c r="F145" s="21">
        <v>1671.87</v>
      </c>
      <c r="G145" s="21">
        <v>143.25</v>
      </c>
      <c r="H145" s="22">
        <f t="shared" si="8"/>
        <v>2978.95</v>
      </c>
      <c r="I145" s="22">
        <f t="shared" si="9"/>
        <v>3342.49</v>
      </c>
      <c r="J145" s="22">
        <f t="shared" si="10"/>
        <v>3937.4799999999996</v>
      </c>
      <c r="K145" s="22">
        <f t="shared" si="11"/>
        <v>5258.5</v>
      </c>
      <c r="L145" s="22">
        <v>0</v>
      </c>
      <c r="M145" s="37">
        <v>57.02</v>
      </c>
      <c r="V145" s="19"/>
      <c r="W145" s="19"/>
    </row>
    <row r="146" spans="1:23" s="17" customFormat="1" ht="14.25" customHeight="1">
      <c r="A146" s="36">
        <v>42588</v>
      </c>
      <c r="B146" s="20">
        <v>17</v>
      </c>
      <c r="C146" s="21">
        <v>1637.86</v>
      </c>
      <c r="D146" s="21">
        <v>0</v>
      </c>
      <c r="E146" s="21">
        <v>58.8</v>
      </c>
      <c r="F146" s="21">
        <v>1665.53</v>
      </c>
      <c r="G146" s="21">
        <v>142.7</v>
      </c>
      <c r="H146" s="22">
        <f t="shared" si="8"/>
        <v>2972.0599999999995</v>
      </c>
      <c r="I146" s="22">
        <f t="shared" si="9"/>
        <v>3335.5999999999995</v>
      </c>
      <c r="J146" s="22">
        <f t="shared" si="10"/>
        <v>3930.5899999999997</v>
      </c>
      <c r="K146" s="22">
        <f t="shared" si="11"/>
        <v>5251.61</v>
      </c>
      <c r="L146" s="22">
        <v>0</v>
      </c>
      <c r="M146" s="37">
        <v>63.92</v>
      </c>
      <c r="V146" s="19"/>
      <c r="W146" s="19"/>
    </row>
    <row r="147" spans="1:23" s="17" customFormat="1" ht="14.25" customHeight="1">
      <c r="A147" s="36">
        <v>42588</v>
      </c>
      <c r="B147" s="20">
        <v>18</v>
      </c>
      <c r="C147" s="21">
        <v>1614.99</v>
      </c>
      <c r="D147" s="21">
        <v>0</v>
      </c>
      <c r="E147" s="21">
        <v>81.03</v>
      </c>
      <c r="F147" s="21">
        <v>1642.66</v>
      </c>
      <c r="G147" s="21">
        <v>140.71</v>
      </c>
      <c r="H147" s="22">
        <f t="shared" si="8"/>
        <v>2947.2</v>
      </c>
      <c r="I147" s="22">
        <f t="shared" si="9"/>
        <v>3310.74</v>
      </c>
      <c r="J147" s="22">
        <f t="shared" si="10"/>
        <v>3905.7299999999996</v>
      </c>
      <c r="K147" s="22">
        <f t="shared" si="11"/>
        <v>5226.75</v>
      </c>
      <c r="L147" s="22">
        <v>0</v>
      </c>
      <c r="M147" s="37">
        <v>88.09</v>
      </c>
      <c r="V147" s="19"/>
      <c r="W147" s="19"/>
    </row>
    <row r="148" spans="1:23" s="17" customFormat="1" ht="14.25" customHeight="1">
      <c r="A148" s="36">
        <v>42588</v>
      </c>
      <c r="B148" s="20">
        <v>19</v>
      </c>
      <c r="C148" s="21">
        <v>1608.89</v>
      </c>
      <c r="D148" s="21">
        <v>0</v>
      </c>
      <c r="E148" s="21">
        <v>22.31</v>
      </c>
      <c r="F148" s="21">
        <v>1636.56</v>
      </c>
      <c r="G148" s="21">
        <v>140.18</v>
      </c>
      <c r="H148" s="22">
        <f t="shared" si="8"/>
        <v>2940.5699999999997</v>
      </c>
      <c r="I148" s="22">
        <f t="shared" si="9"/>
        <v>3304.1099999999997</v>
      </c>
      <c r="J148" s="22">
        <f t="shared" si="10"/>
        <v>3899.1</v>
      </c>
      <c r="K148" s="22">
        <f t="shared" si="11"/>
        <v>5220.12</v>
      </c>
      <c r="L148" s="22">
        <v>0</v>
      </c>
      <c r="M148" s="37">
        <v>24.25</v>
      </c>
      <c r="V148" s="19"/>
      <c r="W148" s="19"/>
    </row>
    <row r="149" spans="1:23" s="17" customFormat="1" ht="14.25" customHeight="1">
      <c r="A149" s="36">
        <v>42588</v>
      </c>
      <c r="B149" s="20">
        <v>20</v>
      </c>
      <c r="C149" s="21">
        <v>1624.61</v>
      </c>
      <c r="D149" s="21">
        <v>0</v>
      </c>
      <c r="E149" s="21">
        <v>38.16</v>
      </c>
      <c r="F149" s="21">
        <v>1652.28</v>
      </c>
      <c r="G149" s="21">
        <v>141.55</v>
      </c>
      <c r="H149" s="22">
        <f t="shared" si="8"/>
        <v>2957.66</v>
      </c>
      <c r="I149" s="22">
        <f t="shared" si="9"/>
        <v>3321.2</v>
      </c>
      <c r="J149" s="22">
        <f t="shared" si="10"/>
        <v>3916.1899999999996</v>
      </c>
      <c r="K149" s="22">
        <f t="shared" si="11"/>
        <v>5237.21</v>
      </c>
      <c r="L149" s="22">
        <v>0</v>
      </c>
      <c r="M149" s="37">
        <v>41.48</v>
      </c>
      <c r="V149" s="19"/>
      <c r="W149" s="19"/>
    </row>
    <row r="150" spans="1:23" s="17" customFormat="1" ht="14.25" customHeight="1">
      <c r="A150" s="36">
        <v>42588</v>
      </c>
      <c r="B150" s="20">
        <v>21</v>
      </c>
      <c r="C150" s="21">
        <v>1728.77</v>
      </c>
      <c r="D150" s="21">
        <v>0</v>
      </c>
      <c r="E150" s="21">
        <v>130.83</v>
      </c>
      <c r="F150" s="21">
        <v>1756.44</v>
      </c>
      <c r="G150" s="21">
        <v>150.62</v>
      </c>
      <c r="H150" s="22">
        <f t="shared" si="8"/>
        <v>3070.8899999999994</v>
      </c>
      <c r="I150" s="22">
        <f t="shared" si="9"/>
        <v>3434.4299999999994</v>
      </c>
      <c r="J150" s="22">
        <f t="shared" si="10"/>
        <v>4029.4199999999996</v>
      </c>
      <c r="K150" s="22">
        <f t="shared" si="11"/>
        <v>5350.44</v>
      </c>
      <c r="L150" s="22">
        <v>0</v>
      </c>
      <c r="M150" s="37">
        <v>142.23</v>
      </c>
      <c r="V150" s="19"/>
      <c r="W150" s="19"/>
    </row>
    <row r="151" spans="1:23" s="17" customFormat="1" ht="14.25" customHeight="1">
      <c r="A151" s="36">
        <v>42588</v>
      </c>
      <c r="B151" s="20">
        <v>22</v>
      </c>
      <c r="C151" s="21">
        <v>1627.02</v>
      </c>
      <c r="D151" s="21">
        <v>0</v>
      </c>
      <c r="E151" s="21">
        <v>350.79</v>
      </c>
      <c r="F151" s="21">
        <v>1654.69</v>
      </c>
      <c r="G151" s="21">
        <v>141.76</v>
      </c>
      <c r="H151" s="22">
        <f t="shared" si="8"/>
        <v>2960.2799999999997</v>
      </c>
      <c r="I151" s="22">
        <f t="shared" si="9"/>
        <v>3323.8199999999997</v>
      </c>
      <c r="J151" s="22">
        <f t="shared" si="10"/>
        <v>3918.8099999999995</v>
      </c>
      <c r="K151" s="22">
        <f t="shared" si="11"/>
        <v>5239.83</v>
      </c>
      <c r="L151" s="22">
        <v>0</v>
      </c>
      <c r="M151" s="37">
        <v>381.35</v>
      </c>
      <c r="V151" s="19"/>
      <c r="W151" s="19"/>
    </row>
    <row r="152" spans="1:23" s="17" customFormat="1" ht="14.25" customHeight="1">
      <c r="A152" s="36">
        <v>42588</v>
      </c>
      <c r="B152" s="20">
        <v>23</v>
      </c>
      <c r="C152" s="21">
        <v>1487.8</v>
      </c>
      <c r="D152" s="21">
        <v>0</v>
      </c>
      <c r="E152" s="21">
        <v>283.67</v>
      </c>
      <c r="F152" s="21">
        <v>1515.47</v>
      </c>
      <c r="G152" s="21">
        <v>129.63</v>
      </c>
      <c r="H152" s="22">
        <f t="shared" si="8"/>
        <v>2808.9299999999994</v>
      </c>
      <c r="I152" s="22">
        <f t="shared" si="9"/>
        <v>3172.4699999999993</v>
      </c>
      <c r="J152" s="22">
        <f t="shared" si="10"/>
        <v>3767.4599999999996</v>
      </c>
      <c r="K152" s="22">
        <f t="shared" si="11"/>
        <v>5088.48</v>
      </c>
      <c r="L152" s="22">
        <v>0</v>
      </c>
      <c r="M152" s="37">
        <v>308.39</v>
      </c>
      <c r="V152" s="19"/>
      <c r="W152" s="19"/>
    </row>
    <row r="153" spans="1:23" s="17" customFormat="1" ht="14.25" customHeight="1">
      <c r="A153" s="36">
        <v>42589</v>
      </c>
      <c r="B153" s="20">
        <v>0</v>
      </c>
      <c r="C153" s="21">
        <v>1304.1</v>
      </c>
      <c r="D153" s="21">
        <v>0</v>
      </c>
      <c r="E153" s="21">
        <v>187.7</v>
      </c>
      <c r="F153" s="21">
        <v>1331.77</v>
      </c>
      <c r="G153" s="21">
        <v>113.62</v>
      </c>
      <c r="H153" s="22">
        <f t="shared" si="8"/>
        <v>2609.2199999999993</v>
      </c>
      <c r="I153" s="22">
        <f t="shared" si="9"/>
        <v>2972.7599999999993</v>
      </c>
      <c r="J153" s="22">
        <f t="shared" si="10"/>
        <v>3567.7499999999995</v>
      </c>
      <c r="K153" s="22">
        <f t="shared" si="11"/>
        <v>4888.7699999999995</v>
      </c>
      <c r="L153" s="22">
        <v>0</v>
      </c>
      <c r="M153" s="37">
        <v>204.05</v>
      </c>
      <c r="V153" s="19"/>
      <c r="W153" s="19"/>
    </row>
    <row r="154" spans="1:23" s="17" customFormat="1" ht="14.25" customHeight="1">
      <c r="A154" s="36">
        <v>42589</v>
      </c>
      <c r="B154" s="20">
        <v>1</v>
      </c>
      <c r="C154" s="21">
        <v>1124.29</v>
      </c>
      <c r="D154" s="21">
        <v>0</v>
      </c>
      <c r="E154" s="21">
        <v>157.64</v>
      </c>
      <c r="F154" s="21">
        <v>1151.96</v>
      </c>
      <c r="G154" s="21">
        <v>97.96</v>
      </c>
      <c r="H154" s="22">
        <f t="shared" si="8"/>
        <v>2413.75</v>
      </c>
      <c r="I154" s="22">
        <f t="shared" si="9"/>
        <v>2777.29</v>
      </c>
      <c r="J154" s="22">
        <f t="shared" si="10"/>
        <v>3372.2799999999997</v>
      </c>
      <c r="K154" s="22">
        <f t="shared" si="11"/>
        <v>4693.3</v>
      </c>
      <c r="L154" s="22">
        <v>0</v>
      </c>
      <c r="M154" s="37">
        <v>171.37</v>
      </c>
      <c r="V154" s="19"/>
      <c r="W154" s="19"/>
    </row>
    <row r="155" spans="1:23" s="17" customFormat="1" ht="14.25" customHeight="1">
      <c r="A155" s="36">
        <v>42589</v>
      </c>
      <c r="B155" s="20">
        <v>2</v>
      </c>
      <c r="C155" s="21">
        <v>988.23</v>
      </c>
      <c r="D155" s="21">
        <v>0</v>
      </c>
      <c r="E155" s="21">
        <v>153.44</v>
      </c>
      <c r="F155" s="21">
        <v>1015.9</v>
      </c>
      <c r="G155" s="21">
        <v>86.1</v>
      </c>
      <c r="H155" s="22">
        <f t="shared" si="8"/>
        <v>2265.83</v>
      </c>
      <c r="I155" s="22">
        <f t="shared" si="9"/>
        <v>2629.37</v>
      </c>
      <c r="J155" s="22">
        <f t="shared" si="10"/>
        <v>3224.3599999999997</v>
      </c>
      <c r="K155" s="22">
        <f t="shared" si="11"/>
        <v>4545.38</v>
      </c>
      <c r="L155" s="22">
        <v>0</v>
      </c>
      <c r="M155" s="37">
        <v>166.81</v>
      </c>
      <c r="V155" s="19"/>
      <c r="W155" s="19"/>
    </row>
    <row r="156" spans="1:23" s="17" customFormat="1" ht="14.25" customHeight="1">
      <c r="A156" s="36">
        <v>42589</v>
      </c>
      <c r="B156" s="20">
        <v>3</v>
      </c>
      <c r="C156" s="21">
        <v>952.93</v>
      </c>
      <c r="D156" s="21">
        <v>0</v>
      </c>
      <c r="E156" s="21">
        <v>168.75</v>
      </c>
      <c r="F156" s="21">
        <v>980.6</v>
      </c>
      <c r="G156" s="21">
        <v>83.03</v>
      </c>
      <c r="H156" s="22">
        <f t="shared" si="8"/>
        <v>2227.46</v>
      </c>
      <c r="I156" s="22">
        <f t="shared" si="9"/>
        <v>2591</v>
      </c>
      <c r="J156" s="22">
        <f t="shared" si="10"/>
        <v>3185.99</v>
      </c>
      <c r="K156" s="22">
        <f t="shared" si="11"/>
        <v>4507.009999999999</v>
      </c>
      <c r="L156" s="22">
        <v>0</v>
      </c>
      <c r="M156" s="37">
        <v>183.45</v>
      </c>
      <c r="V156" s="19"/>
      <c r="W156" s="19"/>
    </row>
    <row r="157" spans="1:23" s="17" customFormat="1" ht="14.25" customHeight="1">
      <c r="A157" s="36">
        <v>42589</v>
      </c>
      <c r="B157" s="20">
        <v>4</v>
      </c>
      <c r="C157" s="21">
        <v>886.79</v>
      </c>
      <c r="D157" s="21">
        <v>0</v>
      </c>
      <c r="E157" s="21">
        <v>100.6</v>
      </c>
      <c r="F157" s="21">
        <v>914.46</v>
      </c>
      <c r="G157" s="21">
        <v>77.26</v>
      </c>
      <c r="H157" s="22">
        <f t="shared" si="8"/>
        <v>2155.5499999999997</v>
      </c>
      <c r="I157" s="22">
        <f t="shared" si="9"/>
        <v>2519.0899999999997</v>
      </c>
      <c r="J157" s="22">
        <f t="shared" si="10"/>
        <v>3114.08</v>
      </c>
      <c r="K157" s="22">
        <f t="shared" si="11"/>
        <v>4435.099999999999</v>
      </c>
      <c r="L157" s="22">
        <v>0</v>
      </c>
      <c r="M157" s="37">
        <v>109.36</v>
      </c>
      <c r="V157" s="19"/>
      <c r="W157" s="19"/>
    </row>
    <row r="158" spans="1:23" s="17" customFormat="1" ht="14.25" customHeight="1">
      <c r="A158" s="36">
        <v>42589</v>
      </c>
      <c r="B158" s="20">
        <v>5</v>
      </c>
      <c r="C158" s="21">
        <v>860.51</v>
      </c>
      <c r="D158" s="21">
        <v>0</v>
      </c>
      <c r="E158" s="21">
        <v>26.67</v>
      </c>
      <c r="F158" s="21">
        <v>888.18</v>
      </c>
      <c r="G158" s="21">
        <v>74.97</v>
      </c>
      <c r="H158" s="22">
        <f t="shared" si="8"/>
        <v>2126.9799999999996</v>
      </c>
      <c r="I158" s="22">
        <f t="shared" si="9"/>
        <v>2490.5199999999995</v>
      </c>
      <c r="J158" s="22">
        <f t="shared" si="10"/>
        <v>3085.5099999999998</v>
      </c>
      <c r="K158" s="22">
        <f t="shared" si="11"/>
        <v>4406.53</v>
      </c>
      <c r="L158" s="22">
        <v>0</v>
      </c>
      <c r="M158" s="37">
        <v>28.99</v>
      </c>
      <c r="V158" s="19"/>
      <c r="W158" s="19"/>
    </row>
    <row r="159" spans="1:23" s="17" customFormat="1" ht="14.25" customHeight="1">
      <c r="A159" s="36">
        <v>42589</v>
      </c>
      <c r="B159" s="20">
        <v>6</v>
      </c>
      <c r="C159" s="21">
        <v>921.2</v>
      </c>
      <c r="D159" s="21">
        <v>18.05</v>
      </c>
      <c r="E159" s="21">
        <v>0</v>
      </c>
      <c r="F159" s="21">
        <v>948.87</v>
      </c>
      <c r="G159" s="21">
        <v>80.26</v>
      </c>
      <c r="H159" s="22">
        <f t="shared" si="8"/>
        <v>2192.96</v>
      </c>
      <c r="I159" s="22">
        <f t="shared" si="9"/>
        <v>2556.5</v>
      </c>
      <c r="J159" s="22">
        <f t="shared" si="10"/>
        <v>3151.49</v>
      </c>
      <c r="K159" s="22">
        <f t="shared" si="11"/>
        <v>4472.509999999999</v>
      </c>
      <c r="L159" s="22">
        <v>19.62</v>
      </c>
      <c r="M159" s="37">
        <v>0</v>
      </c>
      <c r="V159" s="19"/>
      <c r="W159" s="19"/>
    </row>
    <row r="160" spans="1:23" s="17" customFormat="1" ht="14.25" customHeight="1">
      <c r="A160" s="36">
        <v>42589</v>
      </c>
      <c r="B160" s="20">
        <v>7</v>
      </c>
      <c r="C160" s="21">
        <v>1018.27</v>
      </c>
      <c r="D160" s="21">
        <v>26.16</v>
      </c>
      <c r="E160" s="21">
        <v>0</v>
      </c>
      <c r="F160" s="21">
        <v>1045.94</v>
      </c>
      <c r="G160" s="21">
        <v>88.72</v>
      </c>
      <c r="H160" s="22">
        <f t="shared" si="8"/>
        <v>2298.49</v>
      </c>
      <c r="I160" s="22">
        <f t="shared" si="9"/>
        <v>2662.0299999999997</v>
      </c>
      <c r="J160" s="22">
        <f t="shared" si="10"/>
        <v>3257.0199999999995</v>
      </c>
      <c r="K160" s="22">
        <f t="shared" si="11"/>
        <v>4578.04</v>
      </c>
      <c r="L160" s="22">
        <v>28.44</v>
      </c>
      <c r="M160" s="37">
        <v>0</v>
      </c>
      <c r="V160" s="19"/>
      <c r="W160" s="19"/>
    </row>
    <row r="161" spans="1:23" s="17" customFormat="1" ht="14.25" customHeight="1">
      <c r="A161" s="36">
        <v>42589</v>
      </c>
      <c r="B161" s="20">
        <v>8</v>
      </c>
      <c r="C161" s="21">
        <v>1345.82</v>
      </c>
      <c r="D161" s="21">
        <v>0</v>
      </c>
      <c r="E161" s="21">
        <v>60.17</v>
      </c>
      <c r="F161" s="21">
        <v>1373.49</v>
      </c>
      <c r="G161" s="21">
        <v>117.26</v>
      </c>
      <c r="H161" s="22">
        <f t="shared" si="8"/>
        <v>2654.58</v>
      </c>
      <c r="I161" s="22">
        <f t="shared" si="9"/>
        <v>3018.12</v>
      </c>
      <c r="J161" s="22">
        <f t="shared" si="10"/>
        <v>3613.1099999999997</v>
      </c>
      <c r="K161" s="22">
        <f t="shared" si="11"/>
        <v>4934.13</v>
      </c>
      <c r="L161" s="22">
        <v>0</v>
      </c>
      <c r="M161" s="37">
        <v>65.41</v>
      </c>
      <c r="V161" s="19"/>
      <c r="W161" s="19"/>
    </row>
    <row r="162" spans="1:23" s="17" customFormat="1" ht="14.25" customHeight="1">
      <c r="A162" s="36">
        <v>42589</v>
      </c>
      <c r="B162" s="20">
        <v>9</v>
      </c>
      <c r="C162" s="21">
        <v>1483.13</v>
      </c>
      <c r="D162" s="21">
        <v>0</v>
      </c>
      <c r="E162" s="21">
        <v>92.86</v>
      </c>
      <c r="F162" s="21">
        <v>1510.8</v>
      </c>
      <c r="G162" s="21">
        <v>129.22</v>
      </c>
      <c r="H162" s="22">
        <f t="shared" si="8"/>
        <v>2803.85</v>
      </c>
      <c r="I162" s="22">
        <f t="shared" si="9"/>
        <v>3167.39</v>
      </c>
      <c r="J162" s="22">
        <f t="shared" si="10"/>
        <v>3762.38</v>
      </c>
      <c r="K162" s="22">
        <f t="shared" si="11"/>
        <v>5083.4</v>
      </c>
      <c r="L162" s="22">
        <v>0</v>
      </c>
      <c r="M162" s="37">
        <v>100.95</v>
      </c>
      <c r="V162" s="19"/>
      <c r="W162" s="19"/>
    </row>
    <row r="163" spans="1:23" s="17" customFormat="1" ht="14.25" customHeight="1">
      <c r="A163" s="36">
        <v>42589</v>
      </c>
      <c r="B163" s="20">
        <v>10</v>
      </c>
      <c r="C163" s="21">
        <v>1588.44</v>
      </c>
      <c r="D163" s="21">
        <v>0</v>
      </c>
      <c r="E163" s="21">
        <v>93.92</v>
      </c>
      <c r="F163" s="21">
        <v>1616.11</v>
      </c>
      <c r="G163" s="21">
        <v>138.4</v>
      </c>
      <c r="H163" s="22">
        <f t="shared" si="8"/>
        <v>2918.34</v>
      </c>
      <c r="I163" s="22">
        <f t="shared" si="9"/>
        <v>3281.88</v>
      </c>
      <c r="J163" s="22">
        <f t="shared" si="10"/>
        <v>3876.87</v>
      </c>
      <c r="K163" s="22">
        <f t="shared" si="11"/>
        <v>5197.89</v>
      </c>
      <c r="L163" s="22">
        <v>0</v>
      </c>
      <c r="M163" s="37">
        <v>102.1</v>
      </c>
      <c r="V163" s="19"/>
      <c r="W163" s="19"/>
    </row>
    <row r="164" spans="1:23" s="17" customFormat="1" ht="14.25" customHeight="1">
      <c r="A164" s="36">
        <v>42589</v>
      </c>
      <c r="B164" s="20">
        <v>11</v>
      </c>
      <c r="C164" s="21">
        <v>1592.51</v>
      </c>
      <c r="D164" s="21">
        <v>0</v>
      </c>
      <c r="E164" s="21">
        <v>78.17</v>
      </c>
      <c r="F164" s="21">
        <v>1620.18</v>
      </c>
      <c r="G164" s="21">
        <v>138.75</v>
      </c>
      <c r="H164" s="22">
        <f t="shared" si="8"/>
        <v>2922.7599999999998</v>
      </c>
      <c r="I164" s="22">
        <f t="shared" si="9"/>
        <v>3286.2999999999997</v>
      </c>
      <c r="J164" s="22">
        <f t="shared" si="10"/>
        <v>3881.29</v>
      </c>
      <c r="K164" s="22">
        <f t="shared" si="11"/>
        <v>5202.3099999999995</v>
      </c>
      <c r="L164" s="22">
        <v>0</v>
      </c>
      <c r="M164" s="37">
        <v>84.98</v>
      </c>
      <c r="V164" s="19"/>
      <c r="W164" s="19"/>
    </row>
    <row r="165" spans="1:23" s="17" customFormat="1" ht="14.25" customHeight="1">
      <c r="A165" s="36">
        <v>42589</v>
      </c>
      <c r="B165" s="20">
        <v>12</v>
      </c>
      <c r="C165" s="21">
        <v>1593.62</v>
      </c>
      <c r="D165" s="21">
        <v>0</v>
      </c>
      <c r="E165" s="21">
        <v>3.51</v>
      </c>
      <c r="F165" s="21">
        <v>1621.29</v>
      </c>
      <c r="G165" s="21">
        <v>138.85</v>
      </c>
      <c r="H165" s="22">
        <f t="shared" si="8"/>
        <v>2923.9699999999993</v>
      </c>
      <c r="I165" s="22">
        <f t="shared" si="9"/>
        <v>3287.5099999999993</v>
      </c>
      <c r="J165" s="22">
        <f t="shared" si="10"/>
        <v>3882.4999999999995</v>
      </c>
      <c r="K165" s="22">
        <f t="shared" si="11"/>
        <v>5203.5199999999995</v>
      </c>
      <c r="L165" s="22">
        <v>0</v>
      </c>
      <c r="M165" s="37">
        <v>3.82</v>
      </c>
      <c r="V165" s="19"/>
      <c r="W165" s="19"/>
    </row>
    <row r="166" spans="1:23" s="17" customFormat="1" ht="14.25" customHeight="1">
      <c r="A166" s="36">
        <v>42589</v>
      </c>
      <c r="B166" s="20">
        <v>13</v>
      </c>
      <c r="C166" s="21">
        <v>1594.33</v>
      </c>
      <c r="D166" s="21">
        <v>0</v>
      </c>
      <c r="E166" s="21">
        <v>5.52</v>
      </c>
      <c r="F166" s="21">
        <v>1622</v>
      </c>
      <c r="G166" s="21">
        <v>138.91</v>
      </c>
      <c r="H166" s="22">
        <f t="shared" si="8"/>
        <v>2924.74</v>
      </c>
      <c r="I166" s="22">
        <f t="shared" si="9"/>
        <v>3288.2799999999997</v>
      </c>
      <c r="J166" s="22">
        <f t="shared" si="10"/>
        <v>3883.2699999999995</v>
      </c>
      <c r="K166" s="22">
        <f t="shared" si="11"/>
        <v>5204.29</v>
      </c>
      <c r="L166" s="22">
        <v>0</v>
      </c>
      <c r="M166" s="37">
        <v>6</v>
      </c>
      <c r="V166" s="19"/>
      <c r="W166" s="19"/>
    </row>
    <row r="167" spans="1:23" s="17" customFormat="1" ht="14.25" customHeight="1">
      <c r="A167" s="36">
        <v>42589</v>
      </c>
      <c r="B167" s="20">
        <v>14</v>
      </c>
      <c r="C167" s="21">
        <v>1594.16</v>
      </c>
      <c r="D167" s="21">
        <v>11.19</v>
      </c>
      <c r="E167" s="21">
        <v>0</v>
      </c>
      <c r="F167" s="21">
        <v>1621.83</v>
      </c>
      <c r="G167" s="21">
        <v>138.89</v>
      </c>
      <c r="H167" s="22">
        <f t="shared" si="8"/>
        <v>2924.55</v>
      </c>
      <c r="I167" s="22">
        <f t="shared" si="9"/>
        <v>3288.09</v>
      </c>
      <c r="J167" s="22">
        <f t="shared" si="10"/>
        <v>3883.08</v>
      </c>
      <c r="K167" s="22">
        <f t="shared" si="11"/>
        <v>5204.099999999999</v>
      </c>
      <c r="L167" s="22">
        <v>12.16</v>
      </c>
      <c r="M167" s="37">
        <v>0</v>
      </c>
      <c r="V167" s="19"/>
      <c r="W167" s="19"/>
    </row>
    <row r="168" spans="1:23" s="17" customFormat="1" ht="14.25" customHeight="1">
      <c r="A168" s="36">
        <v>42589</v>
      </c>
      <c r="B168" s="20">
        <v>15</v>
      </c>
      <c r="C168" s="21">
        <v>1596.72</v>
      </c>
      <c r="D168" s="21">
        <v>6.78</v>
      </c>
      <c r="E168" s="21">
        <v>0</v>
      </c>
      <c r="F168" s="21">
        <v>1624.39</v>
      </c>
      <c r="G168" s="21">
        <v>139.12</v>
      </c>
      <c r="H168" s="22">
        <f t="shared" si="8"/>
        <v>2927.34</v>
      </c>
      <c r="I168" s="22">
        <f t="shared" si="9"/>
        <v>3290.88</v>
      </c>
      <c r="J168" s="22">
        <f t="shared" si="10"/>
        <v>3885.87</v>
      </c>
      <c r="K168" s="22">
        <f t="shared" si="11"/>
        <v>5206.89</v>
      </c>
      <c r="L168" s="22">
        <v>7.37</v>
      </c>
      <c r="M168" s="37">
        <v>0</v>
      </c>
      <c r="V168" s="19"/>
      <c r="W168" s="19"/>
    </row>
    <row r="169" spans="1:23" s="17" customFormat="1" ht="14.25" customHeight="1">
      <c r="A169" s="36">
        <v>42589</v>
      </c>
      <c r="B169" s="20">
        <v>16</v>
      </c>
      <c r="C169" s="21">
        <v>1600.6</v>
      </c>
      <c r="D169" s="21">
        <v>31.29</v>
      </c>
      <c r="E169" s="21">
        <v>0</v>
      </c>
      <c r="F169" s="21">
        <v>1628.27</v>
      </c>
      <c r="G169" s="21">
        <v>139.46</v>
      </c>
      <c r="H169" s="22">
        <f t="shared" si="8"/>
        <v>2931.5599999999995</v>
      </c>
      <c r="I169" s="22">
        <f t="shared" si="9"/>
        <v>3295.0999999999995</v>
      </c>
      <c r="J169" s="22">
        <f t="shared" si="10"/>
        <v>3890.0899999999997</v>
      </c>
      <c r="K169" s="22">
        <f t="shared" si="11"/>
        <v>5211.11</v>
      </c>
      <c r="L169" s="22">
        <v>34.02</v>
      </c>
      <c r="M169" s="37">
        <v>0</v>
      </c>
      <c r="V169" s="19"/>
      <c r="W169" s="19"/>
    </row>
    <row r="170" spans="1:23" s="17" customFormat="1" ht="14.25" customHeight="1">
      <c r="A170" s="36">
        <v>42589</v>
      </c>
      <c r="B170" s="20">
        <v>17</v>
      </c>
      <c r="C170" s="21">
        <v>1597.63</v>
      </c>
      <c r="D170" s="21">
        <v>13.77</v>
      </c>
      <c r="E170" s="21">
        <v>0</v>
      </c>
      <c r="F170" s="21">
        <v>1625.3</v>
      </c>
      <c r="G170" s="21">
        <v>139.2</v>
      </c>
      <c r="H170" s="22">
        <f t="shared" si="8"/>
        <v>2928.33</v>
      </c>
      <c r="I170" s="22">
        <f t="shared" si="9"/>
        <v>3291.87</v>
      </c>
      <c r="J170" s="22">
        <f t="shared" si="10"/>
        <v>3886.8599999999997</v>
      </c>
      <c r="K170" s="22">
        <f t="shared" si="11"/>
        <v>5207.88</v>
      </c>
      <c r="L170" s="22">
        <v>14.97</v>
      </c>
      <c r="M170" s="37">
        <v>0</v>
      </c>
      <c r="V170" s="19"/>
      <c r="W170" s="19"/>
    </row>
    <row r="171" spans="1:23" s="17" customFormat="1" ht="14.25" customHeight="1">
      <c r="A171" s="36">
        <v>42589</v>
      </c>
      <c r="B171" s="20">
        <v>18</v>
      </c>
      <c r="C171" s="21">
        <v>1594.87</v>
      </c>
      <c r="D171" s="21">
        <v>2.19</v>
      </c>
      <c r="E171" s="21">
        <v>0</v>
      </c>
      <c r="F171" s="21">
        <v>1622.54</v>
      </c>
      <c r="G171" s="21">
        <v>138.96</v>
      </c>
      <c r="H171" s="22">
        <f t="shared" si="8"/>
        <v>2925.33</v>
      </c>
      <c r="I171" s="22">
        <f t="shared" si="9"/>
        <v>3288.87</v>
      </c>
      <c r="J171" s="22">
        <f t="shared" si="10"/>
        <v>3883.8599999999997</v>
      </c>
      <c r="K171" s="22">
        <f t="shared" si="11"/>
        <v>5204.88</v>
      </c>
      <c r="L171" s="22">
        <v>2.38</v>
      </c>
      <c r="M171" s="37">
        <v>0</v>
      </c>
      <c r="V171" s="19"/>
      <c r="W171" s="19"/>
    </row>
    <row r="172" spans="1:23" s="17" customFormat="1" ht="14.25" customHeight="1">
      <c r="A172" s="36">
        <v>42589</v>
      </c>
      <c r="B172" s="20">
        <v>19</v>
      </c>
      <c r="C172" s="21">
        <v>1591.57</v>
      </c>
      <c r="D172" s="21">
        <v>54.95</v>
      </c>
      <c r="E172" s="21">
        <v>0</v>
      </c>
      <c r="F172" s="21">
        <v>1619.24</v>
      </c>
      <c r="G172" s="21">
        <v>138.67</v>
      </c>
      <c r="H172" s="22">
        <f t="shared" si="8"/>
        <v>2921.74</v>
      </c>
      <c r="I172" s="22">
        <f t="shared" si="9"/>
        <v>3285.2799999999997</v>
      </c>
      <c r="J172" s="22">
        <f t="shared" si="10"/>
        <v>3880.2699999999995</v>
      </c>
      <c r="K172" s="22">
        <f t="shared" si="11"/>
        <v>5201.29</v>
      </c>
      <c r="L172" s="22">
        <v>59.74</v>
      </c>
      <c r="M172" s="37">
        <v>0</v>
      </c>
      <c r="V172" s="19"/>
      <c r="W172" s="19"/>
    </row>
    <row r="173" spans="1:23" s="17" customFormat="1" ht="14.25" customHeight="1">
      <c r="A173" s="36">
        <v>42589</v>
      </c>
      <c r="B173" s="20">
        <v>20</v>
      </c>
      <c r="C173" s="21">
        <v>1611.37</v>
      </c>
      <c r="D173" s="21">
        <v>34.05</v>
      </c>
      <c r="E173" s="21">
        <v>0</v>
      </c>
      <c r="F173" s="21">
        <v>1639.04</v>
      </c>
      <c r="G173" s="21">
        <v>140.39</v>
      </c>
      <c r="H173" s="22">
        <f t="shared" si="8"/>
        <v>2943.2599999999993</v>
      </c>
      <c r="I173" s="22">
        <f t="shared" si="9"/>
        <v>3306.7999999999993</v>
      </c>
      <c r="J173" s="22">
        <f t="shared" si="10"/>
        <v>3901.7899999999995</v>
      </c>
      <c r="K173" s="22">
        <f t="shared" si="11"/>
        <v>5222.8099999999995</v>
      </c>
      <c r="L173" s="22">
        <v>37.02</v>
      </c>
      <c r="M173" s="37">
        <v>0</v>
      </c>
      <c r="V173" s="19"/>
      <c r="W173" s="19"/>
    </row>
    <row r="174" spans="1:23" s="17" customFormat="1" ht="14.25" customHeight="1">
      <c r="A174" s="36">
        <v>42589</v>
      </c>
      <c r="B174" s="20">
        <v>21</v>
      </c>
      <c r="C174" s="21">
        <v>1718.83</v>
      </c>
      <c r="D174" s="21">
        <v>0</v>
      </c>
      <c r="E174" s="21">
        <v>69.63</v>
      </c>
      <c r="F174" s="21">
        <v>1746.5</v>
      </c>
      <c r="G174" s="21">
        <v>149.76</v>
      </c>
      <c r="H174" s="22">
        <f t="shared" si="8"/>
        <v>3060.0899999999997</v>
      </c>
      <c r="I174" s="22">
        <f t="shared" si="9"/>
        <v>3423.6299999999997</v>
      </c>
      <c r="J174" s="22">
        <f t="shared" si="10"/>
        <v>4018.62</v>
      </c>
      <c r="K174" s="22">
        <f t="shared" si="11"/>
        <v>5339.639999999999</v>
      </c>
      <c r="L174" s="22">
        <v>0</v>
      </c>
      <c r="M174" s="37">
        <v>75.7</v>
      </c>
      <c r="V174" s="19"/>
      <c r="W174" s="19"/>
    </row>
    <row r="175" spans="1:23" s="17" customFormat="1" ht="14.25" customHeight="1">
      <c r="A175" s="36">
        <v>42589</v>
      </c>
      <c r="B175" s="20">
        <v>22</v>
      </c>
      <c r="C175" s="21">
        <v>1630.67</v>
      </c>
      <c r="D175" s="21">
        <v>0</v>
      </c>
      <c r="E175" s="21">
        <v>203.88</v>
      </c>
      <c r="F175" s="21">
        <v>1658.34</v>
      </c>
      <c r="G175" s="21">
        <v>142.08</v>
      </c>
      <c r="H175" s="22">
        <f t="shared" si="8"/>
        <v>2964.25</v>
      </c>
      <c r="I175" s="22">
        <f t="shared" si="9"/>
        <v>3327.79</v>
      </c>
      <c r="J175" s="22">
        <f t="shared" si="10"/>
        <v>3922.7799999999997</v>
      </c>
      <c r="K175" s="22">
        <f t="shared" si="11"/>
        <v>5243.8</v>
      </c>
      <c r="L175" s="22">
        <v>0</v>
      </c>
      <c r="M175" s="37">
        <v>221.64</v>
      </c>
      <c r="V175" s="19"/>
      <c r="W175" s="19"/>
    </row>
    <row r="176" spans="1:23" s="17" customFormat="1" ht="14.25" customHeight="1">
      <c r="A176" s="36">
        <v>42589</v>
      </c>
      <c r="B176" s="20">
        <v>23</v>
      </c>
      <c r="C176" s="21">
        <v>1552.01</v>
      </c>
      <c r="D176" s="21">
        <v>0</v>
      </c>
      <c r="E176" s="21">
        <v>474.57</v>
      </c>
      <c r="F176" s="21">
        <v>1579.68</v>
      </c>
      <c r="G176" s="21">
        <v>135.22</v>
      </c>
      <c r="H176" s="22">
        <f t="shared" si="8"/>
        <v>2878.7299999999996</v>
      </c>
      <c r="I176" s="22">
        <f t="shared" si="9"/>
        <v>3242.2699999999995</v>
      </c>
      <c r="J176" s="22">
        <f t="shared" si="10"/>
        <v>3837.2599999999998</v>
      </c>
      <c r="K176" s="22">
        <f t="shared" si="11"/>
        <v>5158.28</v>
      </c>
      <c r="L176" s="22">
        <v>0</v>
      </c>
      <c r="M176" s="37">
        <v>515.92</v>
      </c>
      <c r="V176" s="19"/>
      <c r="W176" s="19"/>
    </row>
    <row r="177" spans="1:23" s="17" customFormat="1" ht="14.25" customHeight="1">
      <c r="A177" s="36">
        <v>42590</v>
      </c>
      <c r="B177" s="20">
        <v>0</v>
      </c>
      <c r="C177" s="21">
        <v>1284.48</v>
      </c>
      <c r="D177" s="21">
        <v>0</v>
      </c>
      <c r="E177" s="21">
        <v>119.75</v>
      </c>
      <c r="F177" s="21">
        <v>1312.15</v>
      </c>
      <c r="G177" s="21">
        <v>111.91</v>
      </c>
      <c r="H177" s="22">
        <f t="shared" si="8"/>
        <v>2587.89</v>
      </c>
      <c r="I177" s="22">
        <f t="shared" si="9"/>
        <v>2951.43</v>
      </c>
      <c r="J177" s="22">
        <f t="shared" si="10"/>
        <v>3546.42</v>
      </c>
      <c r="K177" s="22">
        <f t="shared" si="11"/>
        <v>4867.44</v>
      </c>
      <c r="L177" s="22">
        <v>0</v>
      </c>
      <c r="M177" s="37">
        <v>130.18</v>
      </c>
      <c r="V177" s="19"/>
      <c r="W177" s="19"/>
    </row>
    <row r="178" spans="1:23" s="17" customFormat="1" ht="14.25" customHeight="1">
      <c r="A178" s="36">
        <v>42590</v>
      </c>
      <c r="B178" s="20">
        <v>1</v>
      </c>
      <c r="C178" s="21">
        <v>1134.97</v>
      </c>
      <c r="D178" s="21">
        <v>0</v>
      </c>
      <c r="E178" s="21">
        <v>119.96</v>
      </c>
      <c r="F178" s="21">
        <v>1162.64</v>
      </c>
      <c r="G178" s="21">
        <v>98.89</v>
      </c>
      <c r="H178" s="22">
        <f t="shared" si="8"/>
        <v>2425.3599999999997</v>
      </c>
      <c r="I178" s="22">
        <f t="shared" si="9"/>
        <v>2788.8999999999996</v>
      </c>
      <c r="J178" s="22">
        <f t="shared" si="10"/>
        <v>3383.89</v>
      </c>
      <c r="K178" s="22">
        <f t="shared" si="11"/>
        <v>4704.91</v>
      </c>
      <c r="L178" s="22">
        <v>0</v>
      </c>
      <c r="M178" s="37">
        <v>130.41</v>
      </c>
      <c r="V178" s="19"/>
      <c r="W178" s="19"/>
    </row>
    <row r="179" spans="1:23" s="17" customFormat="1" ht="14.25" customHeight="1">
      <c r="A179" s="36">
        <v>42590</v>
      </c>
      <c r="B179" s="20">
        <v>2</v>
      </c>
      <c r="C179" s="21">
        <v>1028.7</v>
      </c>
      <c r="D179" s="21">
        <v>0</v>
      </c>
      <c r="E179" s="21">
        <v>111.57</v>
      </c>
      <c r="F179" s="21">
        <v>1056.37</v>
      </c>
      <c r="G179" s="21">
        <v>89.63</v>
      </c>
      <c r="H179" s="22">
        <f t="shared" si="8"/>
        <v>2309.83</v>
      </c>
      <c r="I179" s="22">
        <f t="shared" si="9"/>
        <v>2673.37</v>
      </c>
      <c r="J179" s="22">
        <f t="shared" si="10"/>
        <v>3268.3599999999997</v>
      </c>
      <c r="K179" s="22">
        <f t="shared" si="11"/>
        <v>4589.38</v>
      </c>
      <c r="L179" s="22">
        <v>0</v>
      </c>
      <c r="M179" s="37">
        <v>121.29</v>
      </c>
      <c r="V179" s="19"/>
      <c r="W179" s="19"/>
    </row>
    <row r="180" spans="1:23" s="17" customFormat="1" ht="14.25" customHeight="1">
      <c r="A180" s="36">
        <v>42590</v>
      </c>
      <c r="B180" s="20">
        <v>3</v>
      </c>
      <c r="C180" s="21">
        <v>988.74</v>
      </c>
      <c r="D180" s="21">
        <v>0</v>
      </c>
      <c r="E180" s="21">
        <v>103.44</v>
      </c>
      <c r="F180" s="21">
        <v>1016.41</v>
      </c>
      <c r="G180" s="21">
        <v>86.15</v>
      </c>
      <c r="H180" s="22">
        <f t="shared" si="8"/>
        <v>2266.39</v>
      </c>
      <c r="I180" s="22">
        <f t="shared" si="9"/>
        <v>2629.93</v>
      </c>
      <c r="J180" s="22">
        <f t="shared" si="10"/>
        <v>3224.92</v>
      </c>
      <c r="K180" s="22">
        <f t="shared" si="11"/>
        <v>4545.94</v>
      </c>
      <c r="L180" s="22">
        <v>0</v>
      </c>
      <c r="M180" s="37">
        <v>112.45</v>
      </c>
      <c r="V180" s="19"/>
      <c r="W180" s="19"/>
    </row>
    <row r="181" spans="1:23" s="17" customFormat="1" ht="14.25" customHeight="1">
      <c r="A181" s="36">
        <v>42590</v>
      </c>
      <c r="B181" s="20">
        <v>4</v>
      </c>
      <c r="C181" s="21">
        <v>987.86</v>
      </c>
      <c r="D181" s="21">
        <v>0</v>
      </c>
      <c r="E181" s="21">
        <v>67.77</v>
      </c>
      <c r="F181" s="21">
        <v>1015.53</v>
      </c>
      <c r="G181" s="21">
        <v>86.07</v>
      </c>
      <c r="H181" s="22">
        <f t="shared" si="8"/>
        <v>2265.43</v>
      </c>
      <c r="I181" s="22">
        <f t="shared" si="9"/>
        <v>2628.97</v>
      </c>
      <c r="J181" s="22">
        <f t="shared" si="10"/>
        <v>3223.96</v>
      </c>
      <c r="K181" s="22">
        <f t="shared" si="11"/>
        <v>4544.98</v>
      </c>
      <c r="L181" s="22">
        <v>0</v>
      </c>
      <c r="M181" s="37">
        <v>73.67</v>
      </c>
      <c r="V181" s="19"/>
      <c r="W181" s="19"/>
    </row>
    <row r="182" spans="1:23" s="17" customFormat="1" ht="14.25" customHeight="1">
      <c r="A182" s="36">
        <v>42590</v>
      </c>
      <c r="B182" s="20">
        <v>5</v>
      </c>
      <c r="C182" s="21">
        <v>1011.62</v>
      </c>
      <c r="D182" s="21">
        <v>14.91</v>
      </c>
      <c r="E182" s="21">
        <v>0</v>
      </c>
      <c r="F182" s="21">
        <v>1039.29</v>
      </c>
      <c r="G182" s="21">
        <v>88.14</v>
      </c>
      <c r="H182" s="22">
        <f t="shared" si="8"/>
        <v>2291.2599999999998</v>
      </c>
      <c r="I182" s="22">
        <f t="shared" si="9"/>
        <v>2654.7999999999997</v>
      </c>
      <c r="J182" s="22">
        <f t="shared" si="10"/>
        <v>3249.79</v>
      </c>
      <c r="K182" s="22">
        <f t="shared" si="11"/>
        <v>4570.8099999999995</v>
      </c>
      <c r="L182" s="22">
        <v>16.21</v>
      </c>
      <c r="M182" s="37">
        <v>0</v>
      </c>
      <c r="V182" s="19"/>
      <c r="W182" s="19"/>
    </row>
    <row r="183" spans="1:23" s="17" customFormat="1" ht="14.25" customHeight="1">
      <c r="A183" s="36">
        <v>42590</v>
      </c>
      <c r="B183" s="20">
        <v>6</v>
      </c>
      <c r="C183" s="21">
        <v>1069</v>
      </c>
      <c r="D183" s="21">
        <v>48.97</v>
      </c>
      <c r="E183" s="21">
        <v>0</v>
      </c>
      <c r="F183" s="21">
        <v>1096.67</v>
      </c>
      <c r="G183" s="21">
        <v>93.14</v>
      </c>
      <c r="H183" s="22">
        <f t="shared" si="8"/>
        <v>2353.64</v>
      </c>
      <c r="I183" s="22">
        <f t="shared" si="9"/>
        <v>2717.18</v>
      </c>
      <c r="J183" s="22">
        <f t="shared" si="10"/>
        <v>3312.17</v>
      </c>
      <c r="K183" s="22">
        <f t="shared" si="11"/>
        <v>4633.19</v>
      </c>
      <c r="L183" s="22">
        <v>53.24</v>
      </c>
      <c r="M183" s="37">
        <v>0</v>
      </c>
      <c r="V183" s="19"/>
      <c r="W183" s="19"/>
    </row>
    <row r="184" spans="1:23" s="17" customFormat="1" ht="14.25" customHeight="1">
      <c r="A184" s="36">
        <v>42590</v>
      </c>
      <c r="B184" s="20">
        <v>7</v>
      </c>
      <c r="C184" s="21">
        <v>1358.51</v>
      </c>
      <c r="D184" s="21">
        <v>0</v>
      </c>
      <c r="E184" s="21">
        <v>3.43</v>
      </c>
      <c r="F184" s="21">
        <v>1386.18</v>
      </c>
      <c r="G184" s="21">
        <v>118.36</v>
      </c>
      <c r="H184" s="22">
        <f t="shared" si="8"/>
        <v>2668.37</v>
      </c>
      <c r="I184" s="22">
        <f t="shared" si="9"/>
        <v>3031.91</v>
      </c>
      <c r="J184" s="22">
        <f t="shared" si="10"/>
        <v>3626.8999999999996</v>
      </c>
      <c r="K184" s="22">
        <f t="shared" si="11"/>
        <v>4947.919999999999</v>
      </c>
      <c r="L184" s="22">
        <v>0</v>
      </c>
      <c r="M184" s="37">
        <v>3.73</v>
      </c>
      <c r="V184" s="19"/>
      <c r="W184" s="19"/>
    </row>
    <row r="185" spans="1:23" s="17" customFormat="1" ht="14.25" customHeight="1">
      <c r="A185" s="36">
        <v>42590</v>
      </c>
      <c r="B185" s="20">
        <v>8</v>
      </c>
      <c r="C185" s="21">
        <v>1537.27</v>
      </c>
      <c r="D185" s="21">
        <v>0</v>
      </c>
      <c r="E185" s="21">
        <v>21.14</v>
      </c>
      <c r="F185" s="21">
        <v>1564.94</v>
      </c>
      <c r="G185" s="21">
        <v>133.94</v>
      </c>
      <c r="H185" s="22">
        <f t="shared" si="8"/>
        <v>2862.71</v>
      </c>
      <c r="I185" s="22">
        <f t="shared" si="9"/>
        <v>3226.25</v>
      </c>
      <c r="J185" s="22">
        <f t="shared" si="10"/>
        <v>3821.24</v>
      </c>
      <c r="K185" s="22">
        <f t="shared" si="11"/>
        <v>5142.259999999999</v>
      </c>
      <c r="L185" s="22">
        <v>0</v>
      </c>
      <c r="M185" s="37">
        <v>22.98</v>
      </c>
      <c r="V185" s="19"/>
      <c r="W185" s="19"/>
    </row>
    <row r="186" spans="1:23" s="17" customFormat="1" ht="14.25" customHeight="1">
      <c r="A186" s="36">
        <v>42590</v>
      </c>
      <c r="B186" s="20">
        <v>9</v>
      </c>
      <c r="C186" s="21">
        <v>1779.94</v>
      </c>
      <c r="D186" s="21">
        <v>0</v>
      </c>
      <c r="E186" s="21">
        <v>92.52</v>
      </c>
      <c r="F186" s="21">
        <v>1807.61</v>
      </c>
      <c r="G186" s="21">
        <v>155.08</v>
      </c>
      <c r="H186" s="22">
        <f t="shared" si="8"/>
        <v>3126.5199999999995</v>
      </c>
      <c r="I186" s="22">
        <f t="shared" si="9"/>
        <v>3490.0599999999995</v>
      </c>
      <c r="J186" s="22">
        <f t="shared" si="10"/>
        <v>4085.0499999999997</v>
      </c>
      <c r="K186" s="22">
        <f t="shared" si="11"/>
        <v>5406.07</v>
      </c>
      <c r="L186" s="22">
        <v>0</v>
      </c>
      <c r="M186" s="37">
        <v>100.58</v>
      </c>
      <c r="V186" s="19"/>
      <c r="W186" s="19"/>
    </row>
    <row r="187" spans="1:23" s="17" customFormat="1" ht="14.25" customHeight="1">
      <c r="A187" s="36">
        <v>42590</v>
      </c>
      <c r="B187" s="20">
        <v>10</v>
      </c>
      <c r="C187" s="21">
        <v>1874.03</v>
      </c>
      <c r="D187" s="21">
        <v>0</v>
      </c>
      <c r="E187" s="21">
        <v>132.62</v>
      </c>
      <c r="F187" s="21">
        <v>1901.7</v>
      </c>
      <c r="G187" s="21">
        <v>163.28</v>
      </c>
      <c r="H187" s="22">
        <f t="shared" si="8"/>
        <v>3228.8099999999995</v>
      </c>
      <c r="I187" s="22">
        <f t="shared" si="9"/>
        <v>3592.3499999999995</v>
      </c>
      <c r="J187" s="22">
        <f t="shared" si="10"/>
        <v>4187.339999999999</v>
      </c>
      <c r="K187" s="22">
        <f t="shared" si="11"/>
        <v>5508.36</v>
      </c>
      <c r="L187" s="22">
        <v>0</v>
      </c>
      <c r="M187" s="37">
        <v>144.17</v>
      </c>
      <c r="V187" s="19"/>
      <c r="W187" s="19"/>
    </row>
    <row r="188" spans="1:23" s="17" customFormat="1" ht="14.25" customHeight="1">
      <c r="A188" s="36">
        <v>42590</v>
      </c>
      <c r="B188" s="20">
        <v>11</v>
      </c>
      <c r="C188" s="21">
        <v>1870.87</v>
      </c>
      <c r="D188" s="21">
        <v>0</v>
      </c>
      <c r="E188" s="21">
        <v>102.78</v>
      </c>
      <c r="F188" s="21">
        <v>1898.54</v>
      </c>
      <c r="G188" s="21">
        <v>163</v>
      </c>
      <c r="H188" s="22">
        <f t="shared" si="8"/>
        <v>3225.37</v>
      </c>
      <c r="I188" s="22">
        <f t="shared" si="9"/>
        <v>3588.91</v>
      </c>
      <c r="J188" s="22">
        <f t="shared" si="10"/>
        <v>4183.9</v>
      </c>
      <c r="K188" s="22">
        <f t="shared" si="11"/>
        <v>5504.919999999999</v>
      </c>
      <c r="L188" s="22">
        <v>0</v>
      </c>
      <c r="M188" s="37">
        <v>111.73</v>
      </c>
      <c r="V188" s="19"/>
      <c r="W188" s="19"/>
    </row>
    <row r="189" spans="1:23" s="17" customFormat="1" ht="14.25" customHeight="1">
      <c r="A189" s="36">
        <v>42590</v>
      </c>
      <c r="B189" s="20">
        <v>12</v>
      </c>
      <c r="C189" s="21">
        <v>1871.92</v>
      </c>
      <c r="D189" s="21">
        <v>0</v>
      </c>
      <c r="E189" s="21">
        <v>73.07</v>
      </c>
      <c r="F189" s="21">
        <v>1899.59</v>
      </c>
      <c r="G189" s="21">
        <v>163.09</v>
      </c>
      <c r="H189" s="22">
        <f t="shared" si="8"/>
        <v>3226.5099999999998</v>
      </c>
      <c r="I189" s="22">
        <f t="shared" si="9"/>
        <v>3590.0499999999997</v>
      </c>
      <c r="J189" s="22">
        <f t="shared" si="10"/>
        <v>4185.04</v>
      </c>
      <c r="K189" s="22">
        <f t="shared" si="11"/>
        <v>5506.0599999999995</v>
      </c>
      <c r="L189" s="22">
        <v>0</v>
      </c>
      <c r="M189" s="37">
        <v>79.44</v>
      </c>
      <c r="V189" s="19"/>
      <c r="W189" s="19"/>
    </row>
    <row r="190" spans="1:23" s="17" customFormat="1" ht="14.25" customHeight="1">
      <c r="A190" s="36">
        <v>42590</v>
      </c>
      <c r="B190" s="20">
        <v>13</v>
      </c>
      <c r="C190" s="21">
        <v>1903.17</v>
      </c>
      <c r="D190" s="21">
        <v>0</v>
      </c>
      <c r="E190" s="21">
        <v>52.06</v>
      </c>
      <c r="F190" s="21">
        <v>1930.84</v>
      </c>
      <c r="G190" s="21">
        <v>165.82</v>
      </c>
      <c r="H190" s="22">
        <f t="shared" si="8"/>
        <v>3260.49</v>
      </c>
      <c r="I190" s="22">
        <f t="shared" si="9"/>
        <v>3624.0299999999997</v>
      </c>
      <c r="J190" s="22">
        <f t="shared" si="10"/>
        <v>4219.0199999999995</v>
      </c>
      <c r="K190" s="22">
        <f t="shared" si="11"/>
        <v>5540.04</v>
      </c>
      <c r="L190" s="22">
        <v>0</v>
      </c>
      <c r="M190" s="37">
        <v>56.6</v>
      </c>
      <c r="V190" s="19"/>
      <c r="W190" s="19"/>
    </row>
    <row r="191" spans="1:23" s="17" customFormat="1" ht="14.25" customHeight="1">
      <c r="A191" s="36">
        <v>42590</v>
      </c>
      <c r="B191" s="20">
        <v>14</v>
      </c>
      <c r="C191" s="21">
        <v>1955.03</v>
      </c>
      <c r="D191" s="21">
        <v>0</v>
      </c>
      <c r="E191" s="21">
        <v>88.03</v>
      </c>
      <c r="F191" s="21">
        <v>1982.7</v>
      </c>
      <c r="G191" s="21">
        <v>170.34</v>
      </c>
      <c r="H191" s="22">
        <f t="shared" si="8"/>
        <v>3316.87</v>
      </c>
      <c r="I191" s="22">
        <f t="shared" si="9"/>
        <v>3680.41</v>
      </c>
      <c r="J191" s="22">
        <f t="shared" si="10"/>
        <v>4275.4</v>
      </c>
      <c r="K191" s="22">
        <f t="shared" si="11"/>
        <v>5596.419999999999</v>
      </c>
      <c r="L191" s="22">
        <v>0</v>
      </c>
      <c r="M191" s="37">
        <v>95.7</v>
      </c>
      <c r="V191" s="19"/>
      <c r="W191" s="19"/>
    </row>
    <row r="192" spans="1:23" s="17" customFormat="1" ht="14.25" customHeight="1">
      <c r="A192" s="36">
        <v>42590</v>
      </c>
      <c r="B192" s="20">
        <v>15</v>
      </c>
      <c r="C192" s="21">
        <v>2000.88</v>
      </c>
      <c r="D192" s="21">
        <v>0</v>
      </c>
      <c r="E192" s="21">
        <v>252.51</v>
      </c>
      <c r="F192" s="21">
        <v>2028.55</v>
      </c>
      <c r="G192" s="21">
        <v>174.33</v>
      </c>
      <c r="H192" s="22">
        <f t="shared" si="8"/>
        <v>3366.71</v>
      </c>
      <c r="I192" s="22">
        <f t="shared" si="9"/>
        <v>3730.25</v>
      </c>
      <c r="J192" s="22">
        <f t="shared" si="10"/>
        <v>4325.24</v>
      </c>
      <c r="K192" s="22">
        <f t="shared" si="11"/>
        <v>5646.259999999999</v>
      </c>
      <c r="L192" s="22">
        <v>0</v>
      </c>
      <c r="M192" s="37">
        <v>274.51</v>
      </c>
      <c r="V192" s="19"/>
      <c r="W192" s="19"/>
    </row>
    <row r="193" spans="1:23" s="17" customFormat="1" ht="14.25" customHeight="1">
      <c r="A193" s="36">
        <v>42590</v>
      </c>
      <c r="B193" s="20">
        <v>16</v>
      </c>
      <c r="C193" s="21">
        <v>1936.69</v>
      </c>
      <c r="D193" s="21">
        <v>0</v>
      </c>
      <c r="E193" s="21">
        <v>250.08</v>
      </c>
      <c r="F193" s="21">
        <v>1964.36</v>
      </c>
      <c r="G193" s="21">
        <v>168.74</v>
      </c>
      <c r="H193" s="22">
        <f t="shared" si="8"/>
        <v>3296.9300000000003</v>
      </c>
      <c r="I193" s="22">
        <f t="shared" si="9"/>
        <v>3660.4700000000003</v>
      </c>
      <c r="J193" s="22">
        <f t="shared" si="10"/>
        <v>4255.46</v>
      </c>
      <c r="K193" s="22">
        <f t="shared" si="11"/>
        <v>5576.4800000000005</v>
      </c>
      <c r="L193" s="22">
        <v>0</v>
      </c>
      <c r="M193" s="37">
        <v>271.87</v>
      </c>
      <c r="V193" s="19"/>
      <c r="W193" s="19"/>
    </row>
    <row r="194" spans="1:23" s="17" customFormat="1" ht="14.25" customHeight="1">
      <c r="A194" s="36">
        <v>42590</v>
      </c>
      <c r="B194" s="20">
        <v>17</v>
      </c>
      <c r="C194" s="21">
        <v>1913.11</v>
      </c>
      <c r="D194" s="21">
        <v>0</v>
      </c>
      <c r="E194" s="21">
        <v>97.81</v>
      </c>
      <c r="F194" s="21">
        <v>1940.78</v>
      </c>
      <c r="G194" s="21">
        <v>166.68</v>
      </c>
      <c r="H194" s="22">
        <f t="shared" si="8"/>
        <v>3271.29</v>
      </c>
      <c r="I194" s="22">
        <f t="shared" si="9"/>
        <v>3634.83</v>
      </c>
      <c r="J194" s="22">
        <f t="shared" si="10"/>
        <v>4229.82</v>
      </c>
      <c r="K194" s="22">
        <f t="shared" si="11"/>
        <v>5550.839999999999</v>
      </c>
      <c r="L194" s="22">
        <v>0</v>
      </c>
      <c r="M194" s="37">
        <v>106.33</v>
      </c>
      <c r="V194" s="19"/>
      <c r="W194" s="19"/>
    </row>
    <row r="195" spans="1:23" s="17" customFormat="1" ht="14.25" customHeight="1">
      <c r="A195" s="36">
        <v>42590</v>
      </c>
      <c r="B195" s="20">
        <v>18</v>
      </c>
      <c r="C195" s="21">
        <v>1840.36</v>
      </c>
      <c r="D195" s="21">
        <v>0</v>
      </c>
      <c r="E195" s="21">
        <v>211.66</v>
      </c>
      <c r="F195" s="21">
        <v>1868.03</v>
      </c>
      <c r="G195" s="21">
        <v>160.35</v>
      </c>
      <c r="H195" s="22">
        <f t="shared" si="8"/>
        <v>3192.2099999999996</v>
      </c>
      <c r="I195" s="22">
        <f t="shared" si="9"/>
        <v>3555.7499999999995</v>
      </c>
      <c r="J195" s="22">
        <f t="shared" si="10"/>
        <v>4150.74</v>
      </c>
      <c r="K195" s="22">
        <f t="shared" si="11"/>
        <v>5471.759999999999</v>
      </c>
      <c r="L195" s="22">
        <v>0</v>
      </c>
      <c r="M195" s="37">
        <v>230.1</v>
      </c>
      <c r="V195" s="19"/>
      <c r="W195" s="19"/>
    </row>
    <row r="196" spans="1:23" s="17" customFormat="1" ht="14.25" customHeight="1">
      <c r="A196" s="36">
        <v>42590</v>
      </c>
      <c r="B196" s="20">
        <v>19</v>
      </c>
      <c r="C196" s="21">
        <v>1773.77</v>
      </c>
      <c r="D196" s="21">
        <v>0</v>
      </c>
      <c r="E196" s="21">
        <v>117.34</v>
      </c>
      <c r="F196" s="21">
        <v>1801.44</v>
      </c>
      <c r="G196" s="21">
        <v>154.54</v>
      </c>
      <c r="H196" s="22">
        <f t="shared" si="8"/>
        <v>3119.8099999999995</v>
      </c>
      <c r="I196" s="22">
        <f t="shared" si="9"/>
        <v>3483.3499999999995</v>
      </c>
      <c r="J196" s="22">
        <f t="shared" si="10"/>
        <v>4078.3399999999997</v>
      </c>
      <c r="K196" s="22">
        <f t="shared" si="11"/>
        <v>5399.36</v>
      </c>
      <c r="L196" s="22">
        <v>0</v>
      </c>
      <c r="M196" s="37">
        <v>127.56</v>
      </c>
      <c r="V196" s="19"/>
      <c r="W196" s="19"/>
    </row>
    <row r="197" spans="1:23" s="17" customFormat="1" ht="14.25" customHeight="1">
      <c r="A197" s="36">
        <v>42590</v>
      </c>
      <c r="B197" s="20">
        <v>20</v>
      </c>
      <c r="C197" s="21">
        <v>1811.15</v>
      </c>
      <c r="D197" s="21">
        <v>0</v>
      </c>
      <c r="E197" s="21">
        <v>872.51</v>
      </c>
      <c r="F197" s="21">
        <v>1838.82</v>
      </c>
      <c r="G197" s="21">
        <v>157.8</v>
      </c>
      <c r="H197" s="22">
        <f t="shared" si="8"/>
        <v>3160.45</v>
      </c>
      <c r="I197" s="22">
        <f t="shared" si="9"/>
        <v>3523.99</v>
      </c>
      <c r="J197" s="22">
        <f t="shared" si="10"/>
        <v>4118.98</v>
      </c>
      <c r="K197" s="22">
        <f t="shared" si="11"/>
        <v>5440</v>
      </c>
      <c r="L197" s="22">
        <v>0</v>
      </c>
      <c r="M197" s="37">
        <v>948.53</v>
      </c>
      <c r="V197" s="19"/>
      <c r="W197" s="19"/>
    </row>
    <row r="198" spans="1:23" s="17" customFormat="1" ht="14.25" customHeight="1">
      <c r="A198" s="36">
        <v>42590</v>
      </c>
      <c r="B198" s="20">
        <v>21</v>
      </c>
      <c r="C198" s="21">
        <v>1939.61</v>
      </c>
      <c r="D198" s="21">
        <v>0</v>
      </c>
      <c r="E198" s="21">
        <v>417.47</v>
      </c>
      <c r="F198" s="21">
        <v>1967.28</v>
      </c>
      <c r="G198" s="21">
        <v>168.99</v>
      </c>
      <c r="H198" s="22">
        <f t="shared" si="8"/>
        <v>3300.0999999999995</v>
      </c>
      <c r="I198" s="22">
        <f t="shared" si="9"/>
        <v>3663.6399999999994</v>
      </c>
      <c r="J198" s="22">
        <f t="shared" si="10"/>
        <v>4258.63</v>
      </c>
      <c r="K198" s="22">
        <f t="shared" si="11"/>
        <v>5579.65</v>
      </c>
      <c r="L198" s="22">
        <v>0</v>
      </c>
      <c r="M198" s="37">
        <v>453.84</v>
      </c>
      <c r="V198" s="19"/>
      <c r="W198" s="19"/>
    </row>
    <row r="199" spans="1:23" s="17" customFormat="1" ht="14.25" customHeight="1">
      <c r="A199" s="36">
        <v>42590</v>
      </c>
      <c r="B199" s="20">
        <v>22</v>
      </c>
      <c r="C199" s="21">
        <v>1724.82</v>
      </c>
      <c r="D199" s="21">
        <v>0</v>
      </c>
      <c r="E199" s="21">
        <v>726.82</v>
      </c>
      <c r="F199" s="21">
        <v>1752.49</v>
      </c>
      <c r="G199" s="21">
        <v>150.28</v>
      </c>
      <c r="H199" s="22">
        <f t="shared" si="8"/>
        <v>3066.5999999999995</v>
      </c>
      <c r="I199" s="22">
        <f t="shared" si="9"/>
        <v>3430.1399999999994</v>
      </c>
      <c r="J199" s="22">
        <f t="shared" si="10"/>
        <v>4025.1299999999997</v>
      </c>
      <c r="K199" s="22">
        <f t="shared" si="11"/>
        <v>5346.15</v>
      </c>
      <c r="L199" s="22">
        <v>0</v>
      </c>
      <c r="M199" s="37">
        <v>790.15</v>
      </c>
      <c r="V199" s="19"/>
      <c r="W199" s="19"/>
    </row>
    <row r="200" spans="1:23" s="17" customFormat="1" ht="14.25" customHeight="1">
      <c r="A200" s="36">
        <v>42590</v>
      </c>
      <c r="B200" s="20">
        <v>23</v>
      </c>
      <c r="C200" s="21">
        <v>1534.41</v>
      </c>
      <c r="D200" s="21">
        <v>0</v>
      </c>
      <c r="E200" s="21">
        <v>525.85</v>
      </c>
      <c r="F200" s="21">
        <v>1562.08</v>
      </c>
      <c r="G200" s="21">
        <v>133.69</v>
      </c>
      <c r="H200" s="22">
        <f t="shared" si="8"/>
        <v>2859.6</v>
      </c>
      <c r="I200" s="22">
        <f t="shared" si="9"/>
        <v>3223.14</v>
      </c>
      <c r="J200" s="22">
        <f t="shared" si="10"/>
        <v>3818.13</v>
      </c>
      <c r="K200" s="22">
        <f t="shared" si="11"/>
        <v>5139.15</v>
      </c>
      <c r="L200" s="22">
        <v>0</v>
      </c>
      <c r="M200" s="37">
        <v>571.67</v>
      </c>
      <c r="V200" s="19"/>
      <c r="W200" s="19"/>
    </row>
    <row r="201" spans="1:23" s="17" customFormat="1" ht="14.25" customHeight="1">
      <c r="A201" s="36">
        <v>42591</v>
      </c>
      <c r="B201" s="20">
        <v>0</v>
      </c>
      <c r="C201" s="21">
        <v>1269.29</v>
      </c>
      <c r="D201" s="21">
        <v>0</v>
      </c>
      <c r="E201" s="21">
        <v>183.9</v>
      </c>
      <c r="F201" s="21">
        <v>1296.96</v>
      </c>
      <c r="G201" s="21">
        <v>110.59</v>
      </c>
      <c r="H201" s="22">
        <f aca="true" t="shared" si="12" ref="H201:H264">SUM($C201,$G201,R$5,R$6)</f>
        <v>2571.3799999999997</v>
      </c>
      <c r="I201" s="22">
        <f aca="true" t="shared" si="13" ref="I201:I264">SUM($C201,$G201,S$5,S$6)</f>
        <v>2934.9199999999996</v>
      </c>
      <c r="J201" s="22">
        <f aca="true" t="shared" si="14" ref="J201:J264">SUM($C201,$G201,T$5,T$6)</f>
        <v>3529.91</v>
      </c>
      <c r="K201" s="22">
        <f aca="true" t="shared" si="15" ref="K201:K264">SUM($C201,$G201,U$5,U$6)</f>
        <v>4850.929999999999</v>
      </c>
      <c r="L201" s="22">
        <v>0</v>
      </c>
      <c r="M201" s="37">
        <v>199.92</v>
      </c>
      <c r="V201" s="19"/>
      <c r="W201" s="19"/>
    </row>
    <row r="202" spans="1:23" s="17" customFormat="1" ht="14.25" customHeight="1">
      <c r="A202" s="36">
        <v>42591</v>
      </c>
      <c r="B202" s="20">
        <v>1</v>
      </c>
      <c r="C202" s="21">
        <v>1026.92</v>
      </c>
      <c r="D202" s="21">
        <v>0</v>
      </c>
      <c r="E202" s="21">
        <v>235.72</v>
      </c>
      <c r="F202" s="21">
        <v>1054.59</v>
      </c>
      <c r="G202" s="21">
        <v>89.47</v>
      </c>
      <c r="H202" s="22">
        <f t="shared" si="12"/>
        <v>2307.89</v>
      </c>
      <c r="I202" s="22">
        <f t="shared" si="13"/>
        <v>2671.43</v>
      </c>
      <c r="J202" s="22">
        <f t="shared" si="14"/>
        <v>3266.42</v>
      </c>
      <c r="K202" s="22">
        <f t="shared" si="15"/>
        <v>4587.44</v>
      </c>
      <c r="L202" s="22">
        <v>0</v>
      </c>
      <c r="M202" s="37">
        <v>256.26</v>
      </c>
      <c r="V202" s="19"/>
      <c r="W202" s="19"/>
    </row>
    <row r="203" spans="1:23" s="17" customFormat="1" ht="14.25" customHeight="1">
      <c r="A203" s="36">
        <v>42591</v>
      </c>
      <c r="B203" s="20">
        <v>2</v>
      </c>
      <c r="C203" s="21">
        <v>901.32</v>
      </c>
      <c r="D203" s="21">
        <v>0</v>
      </c>
      <c r="E203" s="21">
        <v>67.19</v>
      </c>
      <c r="F203" s="21">
        <v>928.99</v>
      </c>
      <c r="G203" s="21">
        <v>78.53</v>
      </c>
      <c r="H203" s="22">
        <f t="shared" si="12"/>
        <v>2171.35</v>
      </c>
      <c r="I203" s="22">
        <f t="shared" si="13"/>
        <v>2534.89</v>
      </c>
      <c r="J203" s="22">
        <f t="shared" si="14"/>
        <v>3129.8799999999997</v>
      </c>
      <c r="K203" s="22">
        <f t="shared" si="15"/>
        <v>4450.9</v>
      </c>
      <c r="L203" s="22">
        <v>0</v>
      </c>
      <c r="M203" s="37">
        <v>73.04</v>
      </c>
      <c r="V203" s="19"/>
      <c r="W203" s="19"/>
    </row>
    <row r="204" spans="1:23" s="17" customFormat="1" ht="14.25" customHeight="1">
      <c r="A204" s="36">
        <v>42591</v>
      </c>
      <c r="B204" s="20">
        <v>3</v>
      </c>
      <c r="C204" s="21">
        <v>772.72</v>
      </c>
      <c r="D204" s="21">
        <v>0</v>
      </c>
      <c r="E204" s="21">
        <v>24.88</v>
      </c>
      <c r="F204" s="21">
        <v>800.39</v>
      </c>
      <c r="G204" s="21">
        <v>67.32</v>
      </c>
      <c r="H204" s="22">
        <f t="shared" si="12"/>
        <v>2031.54</v>
      </c>
      <c r="I204" s="22">
        <f t="shared" si="13"/>
        <v>2395.08</v>
      </c>
      <c r="J204" s="22">
        <f t="shared" si="14"/>
        <v>2990.0699999999997</v>
      </c>
      <c r="K204" s="22">
        <f t="shared" si="15"/>
        <v>4311.089999999999</v>
      </c>
      <c r="L204" s="22">
        <v>0</v>
      </c>
      <c r="M204" s="37">
        <v>27.05</v>
      </c>
      <c r="V204" s="19"/>
      <c r="W204" s="19"/>
    </row>
    <row r="205" spans="1:23" s="17" customFormat="1" ht="14.25" customHeight="1">
      <c r="A205" s="36">
        <v>42591</v>
      </c>
      <c r="B205" s="20">
        <v>4</v>
      </c>
      <c r="C205" s="21">
        <v>778.26</v>
      </c>
      <c r="D205" s="21">
        <v>9.66</v>
      </c>
      <c r="E205" s="21">
        <v>0</v>
      </c>
      <c r="F205" s="21">
        <v>805.93</v>
      </c>
      <c r="G205" s="21">
        <v>67.81</v>
      </c>
      <c r="H205" s="22">
        <f t="shared" si="12"/>
        <v>2037.57</v>
      </c>
      <c r="I205" s="22">
        <f t="shared" si="13"/>
        <v>2401.1099999999997</v>
      </c>
      <c r="J205" s="22">
        <f t="shared" si="14"/>
        <v>2996.0999999999995</v>
      </c>
      <c r="K205" s="22">
        <f t="shared" si="15"/>
        <v>4317.12</v>
      </c>
      <c r="L205" s="22">
        <v>10.5</v>
      </c>
      <c r="M205" s="37">
        <v>0</v>
      </c>
      <c r="V205" s="19"/>
      <c r="W205" s="19"/>
    </row>
    <row r="206" spans="1:23" s="17" customFormat="1" ht="14.25" customHeight="1">
      <c r="A206" s="36">
        <v>42591</v>
      </c>
      <c r="B206" s="20">
        <v>5</v>
      </c>
      <c r="C206" s="21">
        <v>784.23</v>
      </c>
      <c r="D206" s="21">
        <v>148.96</v>
      </c>
      <c r="E206" s="21">
        <v>0</v>
      </c>
      <c r="F206" s="21">
        <v>811.9</v>
      </c>
      <c r="G206" s="21">
        <v>68.33</v>
      </c>
      <c r="H206" s="22">
        <f t="shared" si="12"/>
        <v>2044.0600000000002</v>
      </c>
      <c r="I206" s="22">
        <f t="shared" si="13"/>
        <v>2407.6</v>
      </c>
      <c r="J206" s="22">
        <f t="shared" si="14"/>
        <v>3002.5899999999997</v>
      </c>
      <c r="K206" s="22">
        <f t="shared" si="15"/>
        <v>4323.61</v>
      </c>
      <c r="L206" s="22">
        <v>161.94</v>
      </c>
      <c r="M206" s="37">
        <v>0</v>
      </c>
      <c r="V206" s="19"/>
      <c r="W206" s="19"/>
    </row>
    <row r="207" spans="1:23" s="17" customFormat="1" ht="14.25" customHeight="1">
      <c r="A207" s="36">
        <v>42591</v>
      </c>
      <c r="B207" s="20">
        <v>6</v>
      </c>
      <c r="C207" s="21">
        <v>1024.12</v>
      </c>
      <c r="D207" s="21">
        <v>113.91</v>
      </c>
      <c r="E207" s="21">
        <v>0</v>
      </c>
      <c r="F207" s="21">
        <v>1051.79</v>
      </c>
      <c r="G207" s="21">
        <v>89.23</v>
      </c>
      <c r="H207" s="22">
        <f t="shared" si="12"/>
        <v>2304.8499999999995</v>
      </c>
      <c r="I207" s="22">
        <f t="shared" si="13"/>
        <v>2668.3899999999994</v>
      </c>
      <c r="J207" s="22">
        <f t="shared" si="14"/>
        <v>3263.3799999999997</v>
      </c>
      <c r="K207" s="22">
        <f t="shared" si="15"/>
        <v>4584.4</v>
      </c>
      <c r="L207" s="22">
        <v>123.83</v>
      </c>
      <c r="M207" s="37">
        <v>0</v>
      </c>
      <c r="V207" s="19"/>
      <c r="W207" s="19"/>
    </row>
    <row r="208" spans="1:23" s="17" customFormat="1" ht="14.25" customHeight="1">
      <c r="A208" s="36">
        <v>42591</v>
      </c>
      <c r="B208" s="20">
        <v>7</v>
      </c>
      <c r="C208" s="21">
        <v>1245.28</v>
      </c>
      <c r="D208" s="21">
        <v>64.09</v>
      </c>
      <c r="E208" s="21">
        <v>0</v>
      </c>
      <c r="F208" s="21">
        <v>1272.95</v>
      </c>
      <c r="G208" s="21">
        <v>108.5</v>
      </c>
      <c r="H208" s="22">
        <f t="shared" si="12"/>
        <v>2545.2799999999997</v>
      </c>
      <c r="I208" s="22">
        <f t="shared" si="13"/>
        <v>2908.8199999999997</v>
      </c>
      <c r="J208" s="22">
        <f t="shared" si="14"/>
        <v>3503.8099999999995</v>
      </c>
      <c r="K208" s="22">
        <f t="shared" si="15"/>
        <v>4824.83</v>
      </c>
      <c r="L208" s="22">
        <v>69.67</v>
      </c>
      <c r="M208" s="37">
        <v>0</v>
      </c>
      <c r="V208" s="19"/>
      <c r="W208" s="19"/>
    </row>
    <row r="209" spans="1:23" s="17" customFormat="1" ht="14.25" customHeight="1">
      <c r="A209" s="36">
        <v>42591</v>
      </c>
      <c r="B209" s="20">
        <v>8</v>
      </c>
      <c r="C209" s="21">
        <v>1532.89</v>
      </c>
      <c r="D209" s="21">
        <v>135.27</v>
      </c>
      <c r="E209" s="21">
        <v>0</v>
      </c>
      <c r="F209" s="21">
        <v>1560.56</v>
      </c>
      <c r="G209" s="21">
        <v>133.56</v>
      </c>
      <c r="H209" s="22">
        <f t="shared" si="12"/>
        <v>2857.95</v>
      </c>
      <c r="I209" s="22">
        <f t="shared" si="13"/>
        <v>3221.49</v>
      </c>
      <c r="J209" s="22">
        <f t="shared" si="14"/>
        <v>3816.4799999999996</v>
      </c>
      <c r="K209" s="22">
        <f t="shared" si="15"/>
        <v>5137.5</v>
      </c>
      <c r="L209" s="22">
        <v>147.06</v>
      </c>
      <c r="M209" s="37">
        <v>0</v>
      </c>
      <c r="V209" s="19"/>
      <c r="W209" s="19"/>
    </row>
    <row r="210" spans="1:23" s="17" customFormat="1" ht="14.25" customHeight="1">
      <c r="A210" s="36">
        <v>42591</v>
      </c>
      <c r="B210" s="20">
        <v>9</v>
      </c>
      <c r="C210" s="21">
        <v>1664.97</v>
      </c>
      <c r="D210" s="21">
        <v>93.24</v>
      </c>
      <c r="E210" s="21">
        <v>0</v>
      </c>
      <c r="F210" s="21">
        <v>1692.64</v>
      </c>
      <c r="G210" s="21">
        <v>145.06</v>
      </c>
      <c r="H210" s="22">
        <f t="shared" si="12"/>
        <v>3001.5299999999997</v>
      </c>
      <c r="I210" s="22">
        <f t="shared" si="13"/>
        <v>3365.0699999999997</v>
      </c>
      <c r="J210" s="22">
        <f t="shared" si="14"/>
        <v>3960.0599999999995</v>
      </c>
      <c r="K210" s="22">
        <f t="shared" si="15"/>
        <v>5281.08</v>
      </c>
      <c r="L210" s="22">
        <v>101.36</v>
      </c>
      <c r="M210" s="37">
        <v>0</v>
      </c>
      <c r="V210" s="19"/>
      <c r="W210" s="19"/>
    </row>
    <row r="211" spans="1:23" s="17" customFormat="1" ht="14.25" customHeight="1">
      <c r="A211" s="36">
        <v>42591</v>
      </c>
      <c r="B211" s="20">
        <v>10</v>
      </c>
      <c r="C211" s="21">
        <v>1698.51</v>
      </c>
      <c r="D211" s="21">
        <v>81.66</v>
      </c>
      <c r="E211" s="21">
        <v>0</v>
      </c>
      <c r="F211" s="21">
        <v>1726.18</v>
      </c>
      <c r="G211" s="21">
        <v>147.99</v>
      </c>
      <c r="H211" s="22">
        <f t="shared" si="12"/>
        <v>3038</v>
      </c>
      <c r="I211" s="22">
        <f t="shared" si="13"/>
        <v>3401.54</v>
      </c>
      <c r="J211" s="22">
        <f t="shared" si="14"/>
        <v>3996.5299999999997</v>
      </c>
      <c r="K211" s="22">
        <f t="shared" si="15"/>
        <v>5317.55</v>
      </c>
      <c r="L211" s="22">
        <v>88.77</v>
      </c>
      <c r="M211" s="37">
        <v>0</v>
      </c>
      <c r="V211" s="19"/>
      <c r="W211" s="19"/>
    </row>
    <row r="212" spans="1:23" s="17" customFormat="1" ht="14.25" customHeight="1">
      <c r="A212" s="36">
        <v>42591</v>
      </c>
      <c r="B212" s="20">
        <v>11</v>
      </c>
      <c r="C212" s="21">
        <v>1717.53</v>
      </c>
      <c r="D212" s="21">
        <v>85.49</v>
      </c>
      <c r="E212" s="21">
        <v>0</v>
      </c>
      <c r="F212" s="21">
        <v>1745.2</v>
      </c>
      <c r="G212" s="21">
        <v>149.64</v>
      </c>
      <c r="H212" s="22">
        <f t="shared" si="12"/>
        <v>3058.67</v>
      </c>
      <c r="I212" s="22">
        <f t="shared" si="13"/>
        <v>3422.21</v>
      </c>
      <c r="J212" s="22">
        <f t="shared" si="14"/>
        <v>4017.2</v>
      </c>
      <c r="K212" s="22">
        <f t="shared" si="15"/>
        <v>5338.22</v>
      </c>
      <c r="L212" s="22">
        <v>92.94</v>
      </c>
      <c r="M212" s="37">
        <v>0</v>
      </c>
      <c r="V212" s="19"/>
      <c r="W212" s="19"/>
    </row>
    <row r="213" spans="1:23" s="17" customFormat="1" ht="14.25" customHeight="1">
      <c r="A213" s="36">
        <v>42591</v>
      </c>
      <c r="B213" s="20">
        <v>12</v>
      </c>
      <c r="C213" s="21">
        <v>1729.86</v>
      </c>
      <c r="D213" s="21">
        <v>0</v>
      </c>
      <c r="E213" s="21">
        <v>98.84</v>
      </c>
      <c r="F213" s="21">
        <v>1757.53</v>
      </c>
      <c r="G213" s="21">
        <v>150.72</v>
      </c>
      <c r="H213" s="22">
        <f t="shared" si="12"/>
        <v>3072.08</v>
      </c>
      <c r="I213" s="22">
        <f t="shared" si="13"/>
        <v>3435.62</v>
      </c>
      <c r="J213" s="22">
        <f t="shared" si="14"/>
        <v>4030.6099999999997</v>
      </c>
      <c r="K213" s="22">
        <f t="shared" si="15"/>
        <v>5351.63</v>
      </c>
      <c r="L213" s="22">
        <v>0</v>
      </c>
      <c r="M213" s="37">
        <v>107.45</v>
      </c>
      <c r="V213" s="19"/>
      <c r="W213" s="19"/>
    </row>
    <row r="214" spans="1:23" s="17" customFormat="1" ht="14.25" customHeight="1">
      <c r="A214" s="36">
        <v>42591</v>
      </c>
      <c r="B214" s="20">
        <v>13</v>
      </c>
      <c r="C214" s="21">
        <v>1743.59</v>
      </c>
      <c r="D214" s="21">
        <v>0</v>
      </c>
      <c r="E214" s="21">
        <v>62.89</v>
      </c>
      <c r="F214" s="21">
        <v>1771.26</v>
      </c>
      <c r="G214" s="21">
        <v>151.91</v>
      </c>
      <c r="H214" s="22">
        <f t="shared" si="12"/>
        <v>3087</v>
      </c>
      <c r="I214" s="22">
        <f t="shared" si="13"/>
        <v>3450.54</v>
      </c>
      <c r="J214" s="22">
        <f t="shared" si="14"/>
        <v>4045.5299999999997</v>
      </c>
      <c r="K214" s="22">
        <f t="shared" si="15"/>
        <v>5366.55</v>
      </c>
      <c r="L214" s="22">
        <v>0</v>
      </c>
      <c r="M214" s="37">
        <v>68.37</v>
      </c>
      <c r="V214" s="19"/>
      <c r="W214" s="19"/>
    </row>
    <row r="215" spans="1:23" s="17" customFormat="1" ht="14.25" customHeight="1">
      <c r="A215" s="36">
        <v>42591</v>
      </c>
      <c r="B215" s="20">
        <v>14</v>
      </c>
      <c r="C215" s="21">
        <v>1749.45</v>
      </c>
      <c r="D215" s="21">
        <v>30.36</v>
      </c>
      <c r="E215" s="21">
        <v>0</v>
      </c>
      <c r="F215" s="21">
        <v>1777.12</v>
      </c>
      <c r="G215" s="21">
        <v>152.42</v>
      </c>
      <c r="H215" s="22">
        <f t="shared" si="12"/>
        <v>3093.37</v>
      </c>
      <c r="I215" s="22">
        <f t="shared" si="13"/>
        <v>3456.91</v>
      </c>
      <c r="J215" s="22">
        <f t="shared" si="14"/>
        <v>4051.8999999999996</v>
      </c>
      <c r="K215" s="22">
        <f t="shared" si="15"/>
        <v>5372.92</v>
      </c>
      <c r="L215" s="22">
        <v>33.01</v>
      </c>
      <c r="M215" s="37">
        <v>0</v>
      </c>
      <c r="V215" s="19"/>
      <c r="W215" s="19"/>
    </row>
    <row r="216" spans="1:23" s="17" customFormat="1" ht="14.25" customHeight="1">
      <c r="A216" s="36">
        <v>42591</v>
      </c>
      <c r="B216" s="20">
        <v>15</v>
      </c>
      <c r="C216" s="21">
        <v>1749.35</v>
      </c>
      <c r="D216" s="21">
        <v>23.87</v>
      </c>
      <c r="E216" s="21">
        <v>0</v>
      </c>
      <c r="F216" s="21">
        <v>1777.02</v>
      </c>
      <c r="G216" s="21">
        <v>152.42</v>
      </c>
      <c r="H216" s="22">
        <f t="shared" si="12"/>
        <v>3093.2699999999995</v>
      </c>
      <c r="I216" s="22">
        <f t="shared" si="13"/>
        <v>3456.8099999999995</v>
      </c>
      <c r="J216" s="22">
        <f t="shared" si="14"/>
        <v>4051.7999999999997</v>
      </c>
      <c r="K216" s="22">
        <f t="shared" si="15"/>
        <v>5372.82</v>
      </c>
      <c r="L216" s="22">
        <v>25.95</v>
      </c>
      <c r="M216" s="37">
        <v>0</v>
      </c>
      <c r="V216" s="19"/>
      <c r="W216" s="19"/>
    </row>
    <row r="217" spans="1:23" s="17" customFormat="1" ht="14.25" customHeight="1">
      <c r="A217" s="36">
        <v>42591</v>
      </c>
      <c r="B217" s="20">
        <v>16</v>
      </c>
      <c r="C217" s="21">
        <v>1741.56</v>
      </c>
      <c r="D217" s="21">
        <v>0</v>
      </c>
      <c r="E217" s="21">
        <v>26.4</v>
      </c>
      <c r="F217" s="21">
        <v>1769.23</v>
      </c>
      <c r="G217" s="21">
        <v>151.74</v>
      </c>
      <c r="H217" s="22">
        <f t="shared" si="12"/>
        <v>3084.7999999999997</v>
      </c>
      <c r="I217" s="22">
        <f t="shared" si="13"/>
        <v>3448.3399999999997</v>
      </c>
      <c r="J217" s="22">
        <f t="shared" si="14"/>
        <v>4043.33</v>
      </c>
      <c r="K217" s="22">
        <f t="shared" si="15"/>
        <v>5364.349999999999</v>
      </c>
      <c r="L217" s="22">
        <v>0</v>
      </c>
      <c r="M217" s="37">
        <v>28.7</v>
      </c>
      <c r="V217" s="19"/>
      <c r="W217" s="19"/>
    </row>
    <row r="218" spans="1:23" s="17" customFormat="1" ht="14.25" customHeight="1">
      <c r="A218" s="36">
        <v>42591</v>
      </c>
      <c r="B218" s="20">
        <v>17</v>
      </c>
      <c r="C218" s="21">
        <v>1739.1</v>
      </c>
      <c r="D218" s="21">
        <v>0</v>
      </c>
      <c r="E218" s="21">
        <v>52.03</v>
      </c>
      <c r="F218" s="21">
        <v>1766.77</v>
      </c>
      <c r="G218" s="21">
        <v>151.52</v>
      </c>
      <c r="H218" s="22">
        <f t="shared" si="12"/>
        <v>3082.12</v>
      </c>
      <c r="I218" s="22">
        <f t="shared" si="13"/>
        <v>3445.66</v>
      </c>
      <c r="J218" s="22">
        <f t="shared" si="14"/>
        <v>4040.6499999999996</v>
      </c>
      <c r="K218" s="22">
        <f t="shared" si="15"/>
        <v>5361.669999999999</v>
      </c>
      <c r="L218" s="22">
        <v>0</v>
      </c>
      <c r="M218" s="37">
        <v>56.56</v>
      </c>
      <c r="V218" s="19"/>
      <c r="W218" s="19"/>
    </row>
    <row r="219" spans="1:23" s="17" customFormat="1" ht="14.25" customHeight="1">
      <c r="A219" s="36">
        <v>42591</v>
      </c>
      <c r="B219" s="20">
        <v>18</v>
      </c>
      <c r="C219" s="21">
        <v>1695.02</v>
      </c>
      <c r="D219" s="21">
        <v>0</v>
      </c>
      <c r="E219" s="21">
        <v>151.57</v>
      </c>
      <c r="F219" s="21">
        <v>1722.69</v>
      </c>
      <c r="G219" s="21">
        <v>147.68</v>
      </c>
      <c r="H219" s="22">
        <f t="shared" si="12"/>
        <v>3034.2</v>
      </c>
      <c r="I219" s="22">
        <f t="shared" si="13"/>
        <v>3397.74</v>
      </c>
      <c r="J219" s="22">
        <f t="shared" si="14"/>
        <v>3992.7299999999996</v>
      </c>
      <c r="K219" s="22">
        <f t="shared" si="15"/>
        <v>5313.75</v>
      </c>
      <c r="L219" s="22">
        <v>0</v>
      </c>
      <c r="M219" s="37">
        <v>164.78</v>
      </c>
      <c r="V219" s="19"/>
      <c r="W219" s="19"/>
    </row>
    <row r="220" spans="1:23" s="17" customFormat="1" ht="14.25" customHeight="1">
      <c r="A220" s="36">
        <v>42591</v>
      </c>
      <c r="B220" s="20">
        <v>19</v>
      </c>
      <c r="C220" s="21">
        <v>1665.73</v>
      </c>
      <c r="D220" s="21">
        <v>39</v>
      </c>
      <c r="E220" s="21">
        <v>0</v>
      </c>
      <c r="F220" s="21">
        <v>1693.4</v>
      </c>
      <c r="G220" s="21">
        <v>145.13</v>
      </c>
      <c r="H220" s="22">
        <f t="shared" si="12"/>
        <v>3002.3599999999997</v>
      </c>
      <c r="I220" s="22">
        <f t="shared" si="13"/>
        <v>3365.8999999999996</v>
      </c>
      <c r="J220" s="22">
        <f t="shared" si="14"/>
        <v>3960.89</v>
      </c>
      <c r="K220" s="22">
        <f t="shared" si="15"/>
        <v>5281.91</v>
      </c>
      <c r="L220" s="22">
        <v>42.4</v>
      </c>
      <c r="M220" s="37">
        <v>0</v>
      </c>
      <c r="V220" s="19"/>
      <c r="W220" s="19"/>
    </row>
    <row r="221" spans="1:23" s="17" customFormat="1" ht="14.25" customHeight="1">
      <c r="A221" s="36">
        <v>42591</v>
      </c>
      <c r="B221" s="20">
        <v>20</v>
      </c>
      <c r="C221" s="21">
        <v>1679.85</v>
      </c>
      <c r="D221" s="21">
        <v>51.53</v>
      </c>
      <c r="E221" s="21">
        <v>0</v>
      </c>
      <c r="F221" s="21">
        <v>1707.52</v>
      </c>
      <c r="G221" s="21">
        <v>146.36</v>
      </c>
      <c r="H221" s="22">
        <f t="shared" si="12"/>
        <v>3017.71</v>
      </c>
      <c r="I221" s="22">
        <f t="shared" si="13"/>
        <v>3381.25</v>
      </c>
      <c r="J221" s="22">
        <f t="shared" si="14"/>
        <v>3976.24</v>
      </c>
      <c r="K221" s="22">
        <f t="shared" si="15"/>
        <v>5297.259999999999</v>
      </c>
      <c r="L221" s="22">
        <v>56.02</v>
      </c>
      <c r="M221" s="37">
        <v>0</v>
      </c>
      <c r="V221" s="19"/>
      <c r="W221" s="19"/>
    </row>
    <row r="222" spans="1:23" s="17" customFormat="1" ht="14.25" customHeight="1">
      <c r="A222" s="36">
        <v>42591</v>
      </c>
      <c r="B222" s="20">
        <v>21</v>
      </c>
      <c r="C222" s="21">
        <v>1783.88</v>
      </c>
      <c r="D222" s="21">
        <v>0</v>
      </c>
      <c r="E222" s="21">
        <v>118.65</v>
      </c>
      <c r="F222" s="21">
        <v>1811.55</v>
      </c>
      <c r="G222" s="21">
        <v>155.42</v>
      </c>
      <c r="H222" s="22">
        <f t="shared" si="12"/>
        <v>3130.8</v>
      </c>
      <c r="I222" s="22">
        <f t="shared" si="13"/>
        <v>3494.34</v>
      </c>
      <c r="J222" s="22">
        <f t="shared" si="14"/>
        <v>4089.33</v>
      </c>
      <c r="K222" s="22">
        <f t="shared" si="15"/>
        <v>5410.349999999999</v>
      </c>
      <c r="L222" s="22">
        <v>0</v>
      </c>
      <c r="M222" s="37">
        <v>128.99</v>
      </c>
      <c r="V222" s="19"/>
      <c r="W222" s="19"/>
    </row>
    <row r="223" spans="1:23" s="17" customFormat="1" ht="14.25" customHeight="1">
      <c r="A223" s="36">
        <v>42591</v>
      </c>
      <c r="B223" s="20">
        <v>22</v>
      </c>
      <c r="C223" s="21">
        <v>1701.04</v>
      </c>
      <c r="D223" s="21">
        <v>0</v>
      </c>
      <c r="E223" s="21">
        <v>601.89</v>
      </c>
      <c r="F223" s="21">
        <v>1728.71</v>
      </c>
      <c r="G223" s="21">
        <v>148.21</v>
      </c>
      <c r="H223" s="22">
        <f t="shared" si="12"/>
        <v>3040.75</v>
      </c>
      <c r="I223" s="22">
        <f t="shared" si="13"/>
        <v>3404.29</v>
      </c>
      <c r="J223" s="22">
        <f t="shared" si="14"/>
        <v>3999.2799999999997</v>
      </c>
      <c r="K223" s="22">
        <f t="shared" si="15"/>
        <v>5320.3</v>
      </c>
      <c r="L223" s="22">
        <v>0</v>
      </c>
      <c r="M223" s="37">
        <v>654.33</v>
      </c>
      <c r="V223" s="19"/>
      <c r="W223" s="19"/>
    </row>
    <row r="224" spans="1:23" s="17" customFormat="1" ht="14.25" customHeight="1">
      <c r="A224" s="36">
        <v>42591</v>
      </c>
      <c r="B224" s="20">
        <v>23</v>
      </c>
      <c r="C224" s="21">
        <v>1525.06</v>
      </c>
      <c r="D224" s="21">
        <v>0</v>
      </c>
      <c r="E224" s="21">
        <v>423.14</v>
      </c>
      <c r="F224" s="21">
        <v>1552.73</v>
      </c>
      <c r="G224" s="21">
        <v>132.87</v>
      </c>
      <c r="H224" s="22">
        <f t="shared" si="12"/>
        <v>2849.4299999999994</v>
      </c>
      <c r="I224" s="22">
        <f t="shared" si="13"/>
        <v>3212.9699999999993</v>
      </c>
      <c r="J224" s="22">
        <f t="shared" si="14"/>
        <v>3807.9599999999996</v>
      </c>
      <c r="K224" s="22">
        <f t="shared" si="15"/>
        <v>5128.98</v>
      </c>
      <c r="L224" s="22">
        <v>0</v>
      </c>
      <c r="M224" s="37">
        <v>460.01</v>
      </c>
      <c r="V224" s="19"/>
      <c r="W224" s="19"/>
    </row>
    <row r="225" spans="1:23" s="17" customFormat="1" ht="14.25" customHeight="1">
      <c r="A225" s="36">
        <v>42592</v>
      </c>
      <c r="B225" s="20">
        <v>0</v>
      </c>
      <c r="C225" s="21">
        <v>1211.8</v>
      </c>
      <c r="D225" s="21">
        <v>0</v>
      </c>
      <c r="E225" s="21">
        <v>181.07</v>
      </c>
      <c r="F225" s="21">
        <v>1239.47</v>
      </c>
      <c r="G225" s="21">
        <v>105.58</v>
      </c>
      <c r="H225" s="22">
        <f t="shared" si="12"/>
        <v>2508.8799999999997</v>
      </c>
      <c r="I225" s="22">
        <f t="shared" si="13"/>
        <v>2872.4199999999996</v>
      </c>
      <c r="J225" s="22">
        <f t="shared" si="14"/>
        <v>3467.41</v>
      </c>
      <c r="K225" s="22">
        <f t="shared" si="15"/>
        <v>4788.429999999999</v>
      </c>
      <c r="L225" s="22">
        <v>0</v>
      </c>
      <c r="M225" s="37">
        <v>196.85</v>
      </c>
      <c r="V225" s="19"/>
      <c r="W225" s="19"/>
    </row>
    <row r="226" spans="1:23" s="17" customFormat="1" ht="14.25" customHeight="1">
      <c r="A226" s="36">
        <v>42592</v>
      </c>
      <c r="B226" s="20">
        <v>1</v>
      </c>
      <c r="C226" s="21">
        <v>934.01</v>
      </c>
      <c r="D226" s="21">
        <v>0</v>
      </c>
      <c r="E226" s="21">
        <v>88.45</v>
      </c>
      <c r="F226" s="21">
        <v>961.68</v>
      </c>
      <c r="G226" s="21">
        <v>81.38</v>
      </c>
      <c r="H226" s="22">
        <f t="shared" si="12"/>
        <v>2206.89</v>
      </c>
      <c r="I226" s="22">
        <f t="shared" si="13"/>
        <v>2570.43</v>
      </c>
      <c r="J226" s="22">
        <f t="shared" si="14"/>
        <v>3165.4199999999996</v>
      </c>
      <c r="K226" s="22">
        <f t="shared" si="15"/>
        <v>4486.44</v>
      </c>
      <c r="L226" s="22">
        <v>0</v>
      </c>
      <c r="M226" s="37">
        <v>96.16</v>
      </c>
      <c r="V226" s="19"/>
      <c r="W226" s="19"/>
    </row>
    <row r="227" spans="1:23" s="17" customFormat="1" ht="14.25" customHeight="1">
      <c r="A227" s="36">
        <v>42592</v>
      </c>
      <c r="B227" s="20">
        <v>2</v>
      </c>
      <c r="C227" s="21">
        <v>811.5</v>
      </c>
      <c r="D227" s="21">
        <v>0</v>
      </c>
      <c r="E227" s="21">
        <v>2.47</v>
      </c>
      <c r="F227" s="21">
        <v>839.17</v>
      </c>
      <c r="G227" s="21">
        <v>70.7</v>
      </c>
      <c r="H227" s="22">
        <f t="shared" si="12"/>
        <v>2073.7</v>
      </c>
      <c r="I227" s="22">
        <f t="shared" si="13"/>
        <v>2437.24</v>
      </c>
      <c r="J227" s="22">
        <f t="shared" si="14"/>
        <v>3032.2299999999996</v>
      </c>
      <c r="K227" s="22">
        <f t="shared" si="15"/>
        <v>4353.25</v>
      </c>
      <c r="L227" s="22">
        <v>0</v>
      </c>
      <c r="M227" s="37">
        <v>2.69</v>
      </c>
      <c r="V227" s="19"/>
      <c r="W227" s="19"/>
    </row>
    <row r="228" spans="1:23" s="17" customFormat="1" ht="14.25" customHeight="1">
      <c r="A228" s="36">
        <v>42592</v>
      </c>
      <c r="B228" s="20">
        <v>3</v>
      </c>
      <c r="C228" s="21">
        <v>706.47</v>
      </c>
      <c r="D228" s="21">
        <v>47.03</v>
      </c>
      <c r="E228" s="21">
        <v>0</v>
      </c>
      <c r="F228" s="21">
        <v>734.14</v>
      </c>
      <c r="G228" s="21">
        <v>61.55</v>
      </c>
      <c r="H228" s="22">
        <f t="shared" si="12"/>
        <v>1959.52</v>
      </c>
      <c r="I228" s="22">
        <f t="shared" si="13"/>
        <v>2323.0599999999995</v>
      </c>
      <c r="J228" s="22">
        <f t="shared" si="14"/>
        <v>2918.0499999999997</v>
      </c>
      <c r="K228" s="22">
        <f t="shared" si="15"/>
        <v>4239.07</v>
      </c>
      <c r="L228" s="22">
        <v>51.13</v>
      </c>
      <c r="M228" s="37">
        <v>0</v>
      </c>
      <c r="V228" s="19"/>
      <c r="W228" s="19"/>
    </row>
    <row r="229" spans="1:23" s="17" customFormat="1" ht="14.25" customHeight="1">
      <c r="A229" s="36">
        <v>42592</v>
      </c>
      <c r="B229" s="20">
        <v>4</v>
      </c>
      <c r="C229" s="21">
        <v>707.48</v>
      </c>
      <c r="D229" s="21">
        <v>0</v>
      </c>
      <c r="E229" s="21">
        <v>33.29</v>
      </c>
      <c r="F229" s="21">
        <v>735.15</v>
      </c>
      <c r="G229" s="21">
        <v>61.64</v>
      </c>
      <c r="H229" s="22">
        <f t="shared" si="12"/>
        <v>1960.6200000000001</v>
      </c>
      <c r="I229" s="22">
        <f t="shared" si="13"/>
        <v>2324.16</v>
      </c>
      <c r="J229" s="22">
        <f t="shared" si="14"/>
        <v>2919.1499999999996</v>
      </c>
      <c r="K229" s="22">
        <f t="shared" si="15"/>
        <v>4240.17</v>
      </c>
      <c r="L229" s="22">
        <v>0</v>
      </c>
      <c r="M229" s="37">
        <v>36.19</v>
      </c>
      <c r="V229" s="19"/>
      <c r="W229" s="19"/>
    </row>
    <row r="230" spans="1:23" s="17" customFormat="1" ht="14.25" customHeight="1">
      <c r="A230" s="36">
        <v>42592</v>
      </c>
      <c r="B230" s="20">
        <v>5</v>
      </c>
      <c r="C230" s="21">
        <v>746.71</v>
      </c>
      <c r="D230" s="21">
        <v>95.2</v>
      </c>
      <c r="E230" s="21">
        <v>0</v>
      </c>
      <c r="F230" s="21">
        <v>774.38</v>
      </c>
      <c r="G230" s="21">
        <v>65.06</v>
      </c>
      <c r="H230" s="22">
        <f t="shared" si="12"/>
        <v>2003.27</v>
      </c>
      <c r="I230" s="22">
        <f t="shared" si="13"/>
        <v>2366.8099999999995</v>
      </c>
      <c r="J230" s="22">
        <f t="shared" si="14"/>
        <v>2961.7999999999997</v>
      </c>
      <c r="K230" s="22">
        <f t="shared" si="15"/>
        <v>4282.82</v>
      </c>
      <c r="L230" s="22">
        <v>103.49</v>
      </c>
      <c r="M230" s="37">
        <v>0</v>
      </c>
      <c r="V230" s="19"/>
      <c r="W230" s="19"/>
    </row>
    <row r="231" spans="1:23" s="17" customFormat="1" ht="14.25" customHeight="1">
      <c r="A231" s="36">
        <v>42592</v>
      </c>
      <c r="B231" s="20">
        <v>6</v>
      </c>
      <c r="C231" s="21">
        <v>1022.56</v>
      </c>
      <c r="D231" s="21">
        <v>138.18</v>
      </c>
      <c r="E231" s="21">
        <v>0</v>
      </c>
      <c r="F231" s="21">
        <v>1050.23</v>
      </c>
      <c r="G231" s="21">
        <v>89.09</v>
      </c>
      <c r="H231" s="22">
        <f t="shared" si="12"/>
        <v>2303.1499999999996</v>
      </c>
      <c r="I231" s="22">
        <f t="shared" si="13"/>
        <v>2666.6899999999996</v>
      </c>
      <c r="J231" s="22">
        <f t="shared" si="14"/>
        <v>3261.6799999999994</v>
      </c>
      <c r="K231" s="22">
        <f t="shared" si="15"/>
        <v>4582.7</v>
      </c>
      <c r="L231" s="22">
        <v>150.22</v>
      </c>
      <c r="M231" s="37">
        <v>0</v>
      </c>
      <c r="V231" s="19"/>
      <c r="W231" s="19"/>
    </row>
    <row r="232" spans="1:23" s="17" customFormat="1" ht="14.25" customHeight="1">
      <c r="A232" s="36">
        <v>42592</v>
      </c>
      <c r="B232" s="20">
        <v>7</v>
      </c>
      <c r="C232" s="21">
        <v>1452.89</v>
      </c>
      <c r="D232" s="21">
        <v>0</v>
      </c>
      <c r="E232" s="21">
        <v>9.2</v>
      </c>
      <c r="F232" s="21">
        <v>1480.56</v>
      </c>
      <c r="G232" s="21">
        <v>126.59</v>
      </c>
      <c r="H232" s="22">
        <f t="shared" si="12"/>
        <v>2770.9799999999996</v>
      </c>
      <c r="I232" s="22">
        <f t="shared" si="13"/>
        <v>3134.5199999999995</v>
      </c>
      <c r="J232" s="22">
        <f t="shared" si="14"/>
        <v>3729.5099999999998</v>
      </c>
      <c r="K232" s="22">
        <f t="shared" si="15"/>
        <v>5050.53</v>
      </c>
      <c r="L232" s="22">
        <v>0</v>
      </c>
      <c r="M232" s="37">
        <v>10</v>
      </c>
      <c r="V232" s="19"/>
      <c r="W232" s="19"/>
    </row>
    <row r="233" spans="1:23" s="17" customFormat="1" ht="14.25" customHeight="1">
      <c r="A233" s="36">
        <v>42592</v>
      </c>
      <c r="B233" s="20">
        <v>8</v>
      </c>
      <c r="C233" s="21">
        <v>1574.86</v>
      </c>
      <c r="D233" s="21">
        <v>71.4</v>
      </c>
      <c r="E233" s="21">
        <v>0</v>
      </c>
      <c r="F233" s="21">
        <v>1602.53</v>
      </c>
      <c r="G233" s="21">
        <v>137.21</v>
      </c>
      <c r="H233" s="22">
        <f t="shared" si="12"/>
        <v>2903.5699999999997</v>
      </c>
      <c r="I233" s="22">
        <f t="shared" si="13"/>
        <v>3267.1099999999997</v>
      </c>
      <c r="J233" s="22">
        <f t="shared" si="14"/>
        <v>3862.0999999999995</v>
      </c>
      <c r="K233" s="22">
        <f t="shared" si="15"/>
        <v>5183.12</v>
      </c>
      <c r="L233" s="22">
        <v>77.62</v>
      </c>
      <c r="M233" s="37">
        <v>0</v>
      </c>
      <c r="V233" s="19"/>
      <c r="W233" s="19"/>
    </row>
    <row r="234" spans="1:23" s="17" customFormat="1" ht="14.25" customHeight="1">
      <c r="A234" s="36">
        <v>42592</v>
      </c>
      <c r="B234" s="20">
        <v>9</v>
      </c>
      <c r="C234" s="21">
        <v>1705.6</v>
      </c>
      <c r="D234" s="21">
        <v>136.94</v>
      </c>
      <c r="E234" s="21">
        <v>0</v>
      </c>
      <c r="F234" s="21">
        <v>1733.27</v>
      </c>
      <c r="G234" s="21">
        <v>148.6</v>
      </c>
      <c r="H234" s="22">
        <f t="shared" si="12"/>
        <v>3045.7</v>
      </c>
      <c r="I234" s="22">
        <f t="shared" si="13"/>
        <v>3409.24</v>
      </c>
      <c r="J234" s="22">
        <f t="shared" si="14"/>
        <v>4004.2299999999996</v>
      </c>
      <c r="K234" s="22">
        <f t="shared" si="15"/>
        <v>5325.249999999999</v>
      </c>
      <c r="L234" s="22">
        <v>148.87</v>
      </c>
      <c r="M234" s="37">
        <v>0</v>
      </c>
      <c r="V234" s="19"/>
      <c r="W234" s="19"/>
    </row>
    <row r="235" spans="1:23" s="17" customFormat="1" ht="14.25" customHeight="1">
      <c r="A235" s="36">
        <v>42592</v>
      </c>
      <c r="B235" s="20">
        <v>10</v>
      </c>
      <c r="C235" s="21">
        <v>1865.62</v>
      </c>
      <c r="D235" s="21">
        <v>8.33</v>
      </c>
      <c r="E235" s="21">
        <v>0</v>
      </c>
      <c r="F235" s="21">
        <v>1893.29</v>
      </c>
      <c r="G235" s="21">
        <v>162.55</v>
      </c>
      <c r="H235" s="22">
        <f t="shared" si="12"/>
        <v>3219.6699999999996</v>
      </c>
      <c r="I235" s="22">
        <f t="shared" si="13"/>
        <v>3583.2099999999996</v>
      </c>
      <c r="J235" s="22">
        <f t="shared" si="14"/>
        <v>4178.2</v>
      </c>
      <c r="K235" s="22">
        <f t="shared" si="15"/>
        <v>5499.219999999999</v>
      </c>
      <c r="L235" s="22">
        <v>9.06</v>
      </c>
      <c r="M235" s="37">
        <v>0</v>
      </c>
      <c r="V235" s="19"/>
      <c r="W235" s="19"/>
    </row>
    <row r="236" spans="1:23" s="17" customFormat="1" ht="14.25" customHeight="1">
      <c r="A236" s="36">
        <v>42592</v>
      </c>
      <c r="B236" s="20">
        <v>11</v>
      </c>
      <c r="C236" s="21">
        <v>1886.88</v>
      </c>
      <c r="D236" s="21">
        <v>0</v>
      </c>
      <c r="E236" s="21">
        <v>1.57</v>
      </c>
      <c r="F236" s="21">
        <v>1914.55</v>
      </c>
      <c r="G236" s="21">
        <v>164.4</v>
      </c>
      <c r="H236" s="22">
        <f t="shared" si="12"/>
        <v>3242.7799999999997</v>
      </c>
      <c r="I236" s="22">
        <f t="shared" si="13"/>
        <v>3606.3199999999997</v>
      </c>
      <c r="J236" s="22">
        <f t="shared" si="14"/>
        <v>4201.31</v>
      </c>
      <c r="K236" s="22">
        <f t="shared" si="15"/>
        <v>5522.33</v>
      </c>
      <c r="L236" s="22">
        <v>0</v>
      </c>
      <c r="M236" s="37">
        <v>1.71</v>
      </c>
      <c r="V236" s="19"/>
      <c r="W236" s="19"/>
    </row>
    <row r="237" spans="1:23" s="17" customFormat="1" ht="14.25" customHeight="1">
      <c r="A237" s="36">
        <v>42592</v>
      </c>
      <c r="B237" s="20">
        <v>12</v>
      </c>
      <c r="C237" s="21">
        <v>1920.64</v>
      </c>
      <c r="D237" s="21">
        <v>62.33</v>
      </c>
      <c r="E237" s="21">
        <v>0</v>
      </c>
      <c r="F237" s="21">
        <v>1948.31</v>
      </c>
      <c r="G237" s="21">
        <v>167.34</v>
      </c>
      <c r="H237" s="22">
        <f t="shared" si="12"/>
        <v>3279.4799999999996</v>
      </c>
      <c r="I237" s="22">
        <f t="shared" si="13"/>
        <v>3643.0199999999995</v>
      </c>
      <c r="J237" s="22">
        <f t="shared" si="14"/>
        <v>4238.009999999999</v>
      </c>
      <c r="K237" s="22">
        <f t="shared" si="15"/>
        <v>5559.03</v>
      </c>
      <c r="L237" s="22">
        <v>67.76</v>
      </c>
      <c r="M237" s="37">
        <v>0</v>
      </c>
      <c r="V237" s="19"/>
      <c r="W237" s="19"/>
    </row>
    <row r="238" spans="1:23" s="17" customFormat="1" ht="14.25" customHeight="1">
      <c r="A238" s="36">
        <v>42592</v>
      </c>
      <c r="B238" s="20">
        <v>13</v>
      </c>
      <c r="C238" s="21">
        <v>1930.17</v>
      </c>
      <c r="D238" s="21">
        <v>109.15</v>
      </c>
      <c r="E238" s="21">
        <v>0</v>
      </c>
      <c r="F238" s="21">
        <v>1957.84</v>
      </c>
      <c r="G238" s="21">
        <v>168.17</v>
      </c>
      <c r="H238" s="22">
        <f t="shared" si="12"/>
        <v>3289.84</v>
      </c>
      <c r="I238" s="22">
        <f t="shared" si="13"/>
        <v>3653.38</v>
      </c>
      <c r="J238" s="22">
        <f t="shared" si="14"/>
        <v>4248.37</v>
      </c>
      <c r="K238" s="22">
        <f t="shared" si="15"/>
        <v>5569.39</v>
      </c>
      <c r="L238" s="22">
        <v>118.66</v>
      </c>
      <c r="M238" s="37">
        <v>0</v>
      </c>
      <c r="V238" s="19"/>
      <c r="W238" s="19"/>
    </row>
    <row r="239" spans="1:23" s="17" customFormat="1" ht="14.25" customHeight="1">
      <c r="A239" s="36">
        <v>42592</v>
      </c>
      <c r="B239" s="20">
        <v>14</v>
      </c>
      <c r="C239" s="21">
        <v>1946.95</v>
      </c>
      <c r="D239" s="21">
        <v>297.67</v>
      </c>
      <c r="E239" s="21">
        <v>0</v>
      </c>
      <c r="F239" s="21">
        <v>1974.62</v>
      </c>
      <c r="G239" s="21">
        <v>169.63</v>
      </c>
      <c r="H239" s="22">
        <f t="shared" si="12"/>
        <v>3308.08</v>
      </c>
      <c r="I239" s="22">
        <f t="shared" si="13"/>
        <v>3671.62</v>
      </c>
      <c r="J239" s="22">
        <f t="shared" si="14"/>
        <v>4266.61</v>
      </c>
      <c r="K239" s="22">
        <f t="shared" si="15"/>
        <v>5587.63</v>
      </c>
      <c r="L239" s="22">
        <v>323.61</v>
      </c>
      <c r="M239" s="37">
        <v>0</v>
      </c>
      <c r="V239" s="19"/>
      <c r="W239" s="19"/>
    </row>
    <row r="240" spans="1:23" s="17" customFormat="1" ht="14.25" customHeight="1">
      <c r="A240" s="36">
        <v>42592</v>
      </c>
      <c r="B240" s="20">
        <v>15</v>
      </c>
      <c r="C240" s="21">
        <v>1936.06</v>
      </c>
      <c r="D240" s="21">
        <v>181.92</v>
      </c>
      <c r="E240" s="21">
        <v>0</v>
      </c>
      <c r="F240" s="21">
        <v>1963.73</v>
      </c>
      <c r="G240" s="21">
        <v>168.68</v>
      </c>
      <c r="H240" s="22">
        <f t="shared" si="12"/>
        <v>3296.24</v>
      </c>
      <c r="I240" s="22">
        <f t="shared" si="13"/>
        <v>3659.7799999999997</v>
      </c>
      <c r="J240" s="22">
        <f t="shared" si="14"/>
        <v>4254.7699999999995</v>
      </c>
      <c r="K240" s="22">
        <f t="shared" si="15"/>
        <v>5575.79</v>
      </c>
      <c r="L240" s="22">
        <v>197.77</v>
      </c>
      <c r="M240" s="37">
        <v>0</v>
      </c>
      <c r="V240" s="19"/>
      <c r="W240" s="19"/>
    </row>
    <row r="241" spans="1:23" s="17" customFormat="1" ht="14.25" customHeight="1">
      <c r="A241" s="36">
        <v>42592</v>
      </c>
      <c r="B241" s="20">
        <v>16</v>
      </c>
      <c r="C241" s="21">
        <v>1942.34</v>
      </c>
      <c r="D241" s="21">
        <v>170.85</v>
      </c>
      <c r="E241" s="21">
        <v>0</v>
      </c>
      <c r="F241" s="21">
        <v>1970.01</v>
      </c>
      <c r="G241" s="21">
        <v>169.23</v>
      </c>
      <c r="H241" s="22">
        <f t="shared" si="12"/>
        <v>3303.0699999999997</v>
      </c>
      <c r="I241" s="22">
        <f t="shared" si="13"/>
        <v>3666.6099999999997</v>
      </c>
      <c r="J241" s="22">
        <f t="shared" si="14"/>
        <v>4261.599999999999</v>
      </c>
      <c r="K241" s="22">
        <f t="shared" si="15"/>
        <v>5582.62</v>
      </c>
      <c r="L241" s="22">
        <v>185.74</v>
      </c>
      <c r="M241" s="37">
        <v>0</v>
      </c>
      <c r="V241" s="19"/>
      <c r="W241" s="19"/>
    </row>
    <row r="242" spans="1:23" s="17" customFormat="1" ht="14.25" customHeight="1">
      <c r="A242" s="36">
        <v>42592</v>
      </c>
      <c r="B242" s="20">
        <v>17</v>
      </c>
      <c r="C242" s="21">
        <v>1908.99</v>
      </c>
      <c r="D242" s="21">
        <v>208.94</v>
      </c>
      <c r="E242" s="21">
        <v>0</v>
      </c>
      <c r="F242" s="21">
        <v>1936.66</v>
      </c>
      <c r="G242" s="21">
        <v>166.32</v>
      </c>
      <c r="H242" s="22">
        <f t="shared" si="12"/>
        <v>3266.8099999999995</v>
      </c>
      <c r="I242" s="22">
        <f t="shared" si="13"/>
        <v>3630.3499999999995</v>
      </c>
      <c r="J242" s="22">
        <f t="shared" si="14"/>
        <v>4225.339999999999</v>
      </c>
      <c r="K242" s="22">
        <f t="shared" si="15"/>
        <v>5546.36</v>
      </c>
      <c r="L242" s="22">
        <v>227.14</v>
      </c>
      <c r="M242" s="37">
        <v>0</v>
      </c>
      <c r="V242" s="19"/>
      <c r="W242" s="19"/>
    </row>
    <row r="243" spans="1:23" s="17" customFormat="1" ht="14.25" customHeight="1">
      <c r="A243" s="36">
        <v>42592</v>
      </c>
      <c r="B243" s="20">
        <v>18</v>
      </c>
      <c r="C243" s="21">
        <v>1860.68</v>
      </c>
      <c r="D243" s="21">
        <v>0</v>
      </c>
      <c r="E243" s="21">
        <v>31.7</v>
      </c>
      <c r="F243" s="21">
        <v>1888.35</v>
      </c>
      <c r="G243" s="21">
        <v>162.12</v>
      </c>
      <c r="H243" s="22">
        <f t="shared" si="12"/>
        <v>3214.3</v>
      </c>
      <c r="I243" s="22">
        <f t="shared" si="13"/>
        <v>3577.84</v>
      </c>
      <c r="J243" s="22">
        <f t="shared" si="14"/>
        <v>4172.83</v>
      </c>
      <c r="K243" s="22">
        <f t="shared" si="15"/>
        <v>5493.849999999999</v>
      </c>
      <c r="L243" s="22">
        <v>0</v>
      </c>
      <c r="M243" s="37">
        <v>34.46</v>
      </c>
      <c r="V243" s="19"/>
      <c r="W243" s="19"/>
    </row>
    <row r="244" spans="1:23" s="17" customFormat="1" ht="14.25" customHeight="1">
      <c r="A244" s="36">
        <v>42592</v>
      </c>
      <c r="B244" s="20">
        <v>19</v>
      </c>
      <c r="C244" s="21">
        <v>1732.48</v>
      </c>
      <c r="D244" s="21">
        <v>402.05</v>
      </c>
      <c r="E244" s="21">
        <v>0</v>
      </c>
      <c r="F244" s="21">
        <v>1760.15</v>
      </c>
      <c r="G244" s="21">
        <v>150.95</v>
      </c>
      <c r="H244" s="22">
        <f t="shared" si="12"/>
        <v>3074.93</v>
      </c>
      <c r="I244" s="22">
        <f t="shared" si="13"/>
        <v>3438.47</v>
      </c>
      <c r="J244" s="22">
        <f t="shared" si="14"/>
        <v>4033.46</v>
      </c>
      <c r="K244" s="22">
        <f t="shared" si="15"/>
        <v>5354.48</v>
      </c>
      <c r="L244" s="22">
        <v>437.08</v>
      </c>
      <c r="M244" s="37">
        <v>0</v>
      </c>
      <c r="V244" s="19"/>
      <c r="W244" s="19"/>
    </row>
    <row r="245" spans="1:23" s="17" customFormat="1" ht="14.25" customHeight="1">
      <c r="A245" s="36">
        <v>42592</v>
      </c>
      <c r="B245" s="20">
        <v>20</v>
      </c>
      <c r="C245" s="21">
        <v>1795.5</v>
      </c>
      <c r="D245" s="21">
        <v>0</v>
      </c>
      <c r="E245" s="21">
        <v>88.63</v>
      </c>
      <c r="F245" s="21">
        <v>1823.17</v>
      </c>
      <c r="G245" s="21">
        <v>156.44</v>
      </c>
      <c r="H245" s="22">
        <f t="shared" si="12"/>
        <v>3143.4399999999996</v>
      </c>
      <c r="I245" s="22">
        <f t="shared" si="13"/>
        <v>3506.9799999999996</v>
      </c>
      <c r="J245" s="22">
        <f t="shared" si="14"/>
        <v>4101.97</v>
      </c>
      <c r="K245" s="22">
        <f t="shared" si="15"/>
        <v>5422.99</v>
      </c>
      <c r="L245" s="22">
        <v>0</v>
      </c>
      <c r="M245" s="37">
        <v>96.35</v>
      </c>
      <c r="V245" s="19"/>
      <c r="W245" s="19"/>
    </row>
    <row r="246" spans="1:23" s="17" customFormat="1" ht="14.25" customHeight="1">
      <c r="A246" s="36">
        <v>42592</v>
      </c>
      <c r="B246" s="20">
        <v>21</v>
      </c>
      <c r="C246" s="21">
        <v>1928.51</v>
      </c>
      <c r="D246" s="21">
        <v>0</v>
      </c>
      <c r="E246" s="21">
        <v>5.81</v>
      </c>
      <c r="F246" s="21">
        <v>1956.18</v>
      </c>
      <c r="G246" s="21">
        <v>168.03</v>
      </c>
      <c r="H246" s="22">
        <f t="shared" si="12"/>
        <v>3288.04</v>
      </c>
      <c r="I246" s="22">
        <f t="shared" si="13"/>
        <v>3651.58</v>
      </c>
      <c r="J246" s="22">
        <f t="shared" si="14"/>
        <v>4246.57</v>
      </c>
      <c r="K246" s="22">
        <f t="shared" si="15"/>
        <v>5567.589999999999</v>
      </c>
      <c r="L246" s="22">
        <v>0</v>
      </c>
      <c r="M246" s="37">
        <v>6.32</v>
      </c>
      <c r="V246" s="19"/>
      <c r="W246" s="19"/>
    </row>
    <row r="247" spans="1:23" s="17" customFormat="1" ht="14.25" customHeight="1">
      <c r="A247" s="36">
        <v>42592</v>
      </c>
      <c r="B247" s="20">
        <v>22</v>
      </c>
      <c r="C247" s="21">
        <v>1714.46</v>
      </c>
      <c r="D247" s="21">
        <v>0</v>
      </c>
      <c r="E247" s="21">
        <v>375.88</v>
      </c>
      <c r="F247" s="21">
        <v>1742.13</v>
      </c>
      <c r="G247" s="21">
        <v>149.38</v>
      </c>
      <c r="H247" s="22">
        <f t="shared" si="12"/>
        <v>3055.34</v>
      </c>
      <c r="I247" s="22">
        <f t="shared" si="13"/>
        <v>3418.88</v>
      </c>
      <c r="J247" s="22">
        <f t="shared" si="14"/>
        <v>4013.87</v>
      </c>
      <c r="K247" s="22">
        <f t="shared" si="15"/>
        <v>5334.89</v>
      </c>
      <c r="L247" s="22">
        <v>0</v>
      </c>
      <c r="M247" s="37">
        <v>408.63</v>
      </c>
      <c r="V247" s="19"/>
      <c r="W247" s="19"/>
    </row>
    <row r="248" spans="1:23" s="17" customFormat="1" ht="14.25" customHeight="1">
      <c r="A248" s="36">
        <v>42592</v>
      </c>
      <c r="B248" s="20">
        <v>23</v>
      </c>
      <c r="C248" s="21">
        <v>1566.6</v>
      </c>
      <c r="D248" s="21">
        <v>0</v>
      </c>
      <c r="E248" s="21">
        <v>293</v>
      </c>
      <c r="F248" s="21">
        <v>1594.27</v>
      </c>
      <c r="G248" s="21">
        <v>136.49</v>
      </c>
      <c r="H248" s="22">
        <f t="shared" si="12"/>
        <v>2894.5899999999997</v>
      </c>
      <c r="I248" s="22">
        <f t="shared" si="13"/>
        <v>3258.1299999999997</v>
      </c>
      <c r="J248" s="22">
        <f t="shared" si="14"/>
        <v>3853.12</v>
      </c>
      <c r="K248" s="22">
        <f t="shared" si="15"/>
        <v>5174.139999999999</v>
      </c>
      <c r="L248" s="22">
        <v>0</v>
      </c>
      <c r="M248" s="37">
        <v>318.53</v>
      </c>
      <c r="V248" s="19"/>
      <c r="W248" s="19"/>
    </row>
    <row r="249" spans="1:23" s="17" customFormat="1" ht="14.25" customHeight="1">
      <c r="A249" s="36">
        <v>42593</v>
      </c>
      <c r="B249" s="20">
        <v>0</v>
      </c>
      <c r="C249" s="21">
        <v>1349.83</v>
      </c>
      <c r="D249" s="21">
        <v>0</v>
      </c>
      <c r="E249" s="21">
        <v>162.55</v>
      </c>
      <c r="F249" s="21">
        <v>1377.5</v>
      </c>
      <c r="G249" s="21">
        <v>117.61</v>
      </c>
      <c r="H249" s="22">
        <f t="shared" si="12"/>
        <v>2658.9399999999996</v>
      </c>
      <c r="I249" s="22">
        <f t="shared" si="13"/>
        <v>3022.4799999999996</v>
      </c>
      <c r="J249" s="22">
        <f t="shared" si="14"/>
        <v>3617.4699999999993</v>
      </c>
      <c r="K249" s="22">
        <f t="shared" si="15"/>
        <v>4938.49</v>
      </c>
      <c r="L249" s="22">
        <v>0</v>
      </c>
      <c r="M249" s="37">
        <v>176.71</v>
      </c>
      <c r="V249" s="19"/>
      <c r="W249" s="19"/>
    </row>
    <row r="250" spans="1:23" s="17" customFormat="1" ht="14.25" customHeight="1">
      <c r="A250" s="36">
        <v>42593</v>
      </c>
      <c r="B250" s="20">
        <v>1</v>
      </c>
      <c r="C250" s="21">
        <v>1071.47</v>
      </c>
      <c r="D250" s="21">
        <v>0</v>
      </c>
      <c r="E250" s="21">
        <v>25.85</v>
      </c>
      <c r="F250" s="21">
        <v>1099.14</v>
      </c>
      <c r="G250" s="21">
        <v>93.35</v>
      </c>
      <c r="H250" s="22">
        <f t="shared" si="12"/>
        <v>2356.3199999999997</v>
      </c>
      <c r="I250" s="22">
        <f t="shared" si="13"/>
        <v>2719.8599999999997</v>
      </c>
      <c r="J250" s="22">
        <f t="shared" si="14"/>
        <v>3314.8499999999995</v>
      </c>
      <c r="K250" s="22">
        <f t="shared" si="15"/>
        <v>4635.87</v>
      </c>
      <c r="L250" s="22">
        <v>0</v>
      </c>
      <c r="M250" s="37">
        <v>28.1</v>
      </c>
      <c r="V250" s="19"/>
      <c r="W250" s="19"/>
    </row>
    <row r="251" spans="1:23" s="17" customFormat="1" ht="14.25" customHeight="1">
      <c r="A251" s="36">
        <v>42593</v>
      </c>
      <c r="B251" s="20">
        <v>2</v>
      </c>
      <c r="C251" s="21">
        <v>997.63</v>
      </c>
      <c r="D251" s="21">
        <v>0</v>
      </c>
      <c r="E251" s="21">
        <v>68.06</v>
      </c>
      <c r="F251" s="21">
        <v>1025.3</v>
      </c>
      <c r="G251" s="21">
        <v>86.92</v>
      </c>
      <c r="H251" s="22">
        <f t="shared" si="12"/>
        <v>2276.0499999999997</v>
      </c>
      <c r="I251" s="22">
        <f t="shared" si="13"/>
        <v>2639.5899999999997</v>
      </c>
      <c r="J251" s="22">
        <f t="shared" si="14"/>
        <v>3234.58</v>
      </c>
      <c r="K251" s="22">
        <f t="shared" si="15"/>
        <v>4555.599999999999</v>
      </c>
      <c r="L251" s="22">
        <v>0</v>
      </c>
      <c r="M251" s="37">
        <v>73.99</v>
      </c>
      <c r="V251" s="19"/>
      <c r="W251" s="19"/>
    </row>
    <row r="252" spans="1:23" s="17" customFormat="1" ht="14.25" customHeight="1">
      <c r="A252" s="36">
        <v>42593</v>
      </c>
      <c r="B252" s="20">
        <v>3</v>
      </c>
      <c r="C252" s="21">
        <v>913.84</v>
      </c>
      <c r="D252" s="21">
        <v>0</v>
      </c>
      <c r="E252" s="21">
        <v>2.25</v>
      </c>
      <c r="F252" s="21">
        <v>941.51</v>
      </c>
      <c r="G252" s="21">
        <v>79.62</v>
      </c>
      <c r="H252" s="22">
        <f t="shared" si="12"/>
        <v>2184.96</v>
      </c>
      <c r="I252" s="22">
        <f t="shared" si="13"/>
        <v>2548.5</v>
      </c>
      <c r="J252" s="22">
        <f t="shared" si="14"/>
        <v>3143.49</v>
      </c>
      <c r="K252" s="22">
        <f t="shared" si="15"/>
        <v>4464.509999999999</v>
      </c>
      <c r="L252" s="22">
        <v>0</v>
      </c>
      <c r="M252" s="37">
        <v>2.45</v>
      </c>
      <c r="V252" s="19"/>
      <c r="W252" s="19"/>
    </row>
    <row r="253" spans="1:23" s="17" customFormat="1" ht="14.25" customHeight="1">
      <c r="A253" s="36">
        <v>42593</v>
      </c>
      <c r="B253" s="20">
        <v>4</v>
      </c>
      <c r="C253" s="21">
        <v>865.57</v>
      </c>
      <c r="D253" s="21">
        <v>24</v>
      </c>
      <c r="E253" s="21">
        <v>0</v>
      </c>
      <c r="F253" s="21">
        <v>893.24</v>
      </c>
      <c r="G253" s="21">
        <v>75.41</v>
      </c>
      <c r="H253" s="22">
        <f t="shared" si="12"/>
        <v>2132.4799999999996</v>
      </c>
      <c r="I253" s="22">
        <f t="shared" si="13"/>
        <v>2496.0199999999995</v>
      </c>
      <c r="J253" s="22">
        <f t="shared" si="14"/>
        <v>3091.0099999999998</v>
      </c>
      <c r="K253" s="22">
        <f t="shared" si="15"/>
        <v>4412.03</v>
      </c>
      <c r="L253" s="22">
        <v>26.09</v>
      </c>
      <c r="M253" s="37">
        <v>0</v>
      </c>
      <c r="V253" s="19"/>
      <c r="W253" s="19"/>
    </row>
    <row r="254" spans="1:23" s="17" customFormat="1" ht="14.25" customHeight="1">
      <c r="A254" s="36">
        <v>42593</v>
      </c>
      <c r="B254" s="20">
        <v>5</v>
      </c>
      <c r="C254" s="21">
        <v>920.89</v>
      </c>
      <c r="D254" s="21">
        <v>121.07</v>
      </c>
      <c r="E254" s="21">
        <v>0</v>
      </c>
      <c r="F254" s="21">
        <v>948.56</v>
      </c>
      <c r="G254" s="21">
        <v>80.23</v>
      </c>
      <c r="H254" s="22">
        <f t="shared" si="12"/>
        <v>2192.62</v>
      </c>
      <c r="I254" s="22">
        <f t="shared" si="13"/>
        <v>2556.16</v>
      </c>
      <c r="J254" s="22">
        <f t="shared" si="14"/>
        <v>3151.1499999999996</v>
      </c>
      <c r="K254" s="22">
        <f t="shared" si="15"/>
        <v>4472.17</v>
      </c>
      <c r="L254" s="22">
        <v>131.62</v>
      </c>
      <c r="M254" s="37">
        <v>0</v>
      </c>
      <c r="V254" s="19"/>
      <c r="W254" s="19"/>
    </row>
    <row r="255" spans="1:23" s="17" customFormat="1" ht="14.25" customHeight="1">
      <c r="A255" s="36">
        <v>42593</v>
      </c>
      <c r="B255" s="20">
        <v>6</v>
      </c>
      <c r="C255" s="21">
        <v>1114.75</v>
      </c>
      <c r="D255" s="21">
        <v>198.43</v>
      </c>
      <c r="E255" s="21">
        <v>0</v>
      </c>
      <c r="F255" s="21">
        <v>1142.42</v>
      </c>
      <c r="G255" s="21">
        <v>97.12</v>
      </c>
      <c r="H255" s="22">
        <f t="shared" si="12"/>
        <v>2403.37</v>
      </c>
      <c r="I255" s="22">
        <f t="shared" si="13"/>
        <v>2766.91</v>
      </c>
      <c r="J255" s="22">
        <f t="shared" si="14"/>
        <v>3361.8999999999996</v>
      </c>
      <c r="K255" s="22">
        <f t="shared" si="15"/>
        <v>4682.919999999999</v>
      </c>
      <c r="L255" s="22">
        <v>215.72</v>
      </c>
      <c r="M255" s="37">
        <v>0</v>
      </c>
      <c r="V255" s="19"/>
      <c r="W255" s="19"/>
    </row>
    <row r="256" spans="1:23" s="17" customFormat="1" ht="14.25" customHeight="1">
      <c r="A256" s="36">
        <v>42593</v>
      </c>
      <c r="B256" s="20">
        <v>7</v>
      </c>
      <c r="C256" s="21">
        <v>1460.18</v>
      </c>
      <c r="D256" s="21">
        <v>3.85</v>
      </c>
      <c r="E256" s="21">
        <v>0</v>
      </c>
      <c r="F256" s="21">
        <v>1487.85</v>
      </c>
      <c r="G256" s="21">
        <v>127.22</v>
      </c>
      <c r="H256" s="22">
        <f t="shared" si="12"/>
        <v>2778.8999999999996</v>
      </c>
      <c r="I256" s="22">
        <f t="shared" si="13"/>
        <v>3142.4399999999996</v>
      </c>
      <c r="J256" s="22">
        <f t="shared" si="14"/>
        <v>3737.43</v>
      </c>
      <c r="K256" s="22">
        <f t="shared" si="15"/>
        <v>5058.45</v>
      </c>
      <c r="L256" s="22">
        <v>4.19</v>
      </c>
      <c r="M256" s="37">
        <v>0</v>
      </c>
      <c r="V256" s="19"/>
      <c r="W256" s="19"/>
    </row>
    <row r="257" spans="1:23" s="17" customFormat="1" ht="14.25" customHeight="1">
      <c r="A257" s="36">
        <v>42593</v>
      </c>
      <c r="B257" s="20">
        <v>8</v>
      </c>
      <c r="C257" s="21">
        <v>1672</v>
      </c>
      <c r="D257" s="21">
        <v>156.73</v>
      </c>
      <c r="E257" s="21">
        <v>0</v>
      </c>
      <c r="F257" s="21">
        <v>1699.67</v>
      </c>
      <c r="G257" s="21">
        <v>145.68</v>
      </c>
      <c r="H257" s="22">
        <f t="shared" si="12"/>
        <v>3009.18</v>
      </c>
      <c r="I257" s="22">
        <f t="shared" si="13"/>
        <v>3372.72</v>
      </c>
      <c r="J257" s="22">
        <f t="shared" si="14"/>
        <v>3967.71</v>
      </c>
      <c r="K257" s="22">
        <f t="shared" si="15"/>
        <v>5288.73</v>
      </c>
      <c r="L257" s="22">
        <v>170.39</v>
      </c>
      <c r="M257" s="37">
        <v>0</v>
      </c>
      <c r="V257" s="19"/>
      <c r="W257" s="19"/>
    </row>
    <row r="258" spans="1:23" s="17" customFormat="1" ht="14.25" customHeight="1">
      <c r="A258" s="36">
        <v>42593</v>
      </c>
      <c r="B258" s="20">
        <v>9</v>
      </c>
      <c r="C258" s="21">
        <v>1789.41</v>
      </c>
      <c r="D258" s="21">
        <v>150.04</v>
      </c>
      <c r="E258" s="21">
        <v>0</v>
      </c>
      <c r="F258" s="21">
        <v>1817.08</v>
      </c>
      <c r="G258" s="21">
        <v>155.91</v>
      </c>
      <c r="H258" s="22">
        <f t="shared" si="12"/>
        <v>3136.8199999999997</v>
      </c>
      <c r="I258" s="22">
        <f t="shared" si="13"/>
        <v>3500.3599999999997</v>
      </c>
      <c r="J258" s="22">
        <f t="shared" si="14"/>
        <v>4095.35</v>
      </c>
      <c r="K258" s="22">
        <f t="shared" si="15"/>
        <v>5416.37</v>
      </c>
      <c r="L258" s="22">
        <v>163.11</v>
      </c>
      <c r="M258" s="37">
        <v>0</v>
      </c>
      <c r="V258" s="19"/>
      <c r="W258" s="19"/>
    </row>
    <row r="259" spans="1:23" s="17" customFormat="1" ht="14.25" customHeight="1">
      <c r="A259" s="36">
        <v>42593</v>
      </c>
      <c r="B259" s="20">
        <v>10</v>
      </c>
      <c r="C259" s="21">
        <v>1889.9</v>
      </c>
      <c r="D259" s="21">
        <v>100.98</v>
      </c>
      <c r="E259" s="21">
        <v>0</v>
      </c>
      <c r="F259" s="21">
        <v>1917.57</v>
      </c>
      <c r="G259" s="21">
        <v>164.66</v>
      </c>
      <c r="H259" s="22">
        <f t="shared" si="12"/>
        <v>3246.0599999999995</v>
      </c>
      <c r="I259" s="22">
        <f t="shared" si="13"/>
        <v>3609.5999999999995</v>
      </c>
      <c r="J259" s="22">
        <f t="shared" si="14"/>
        <v>4204.589999999999</v>
      </c>
      <c r="K259" s="22">
        <f t="shared" si="15"/>
        <v>5525.61</v>
      </c>
      <c r="L259" s="22">
        <v>109.78</v>
      </c>
      <c r="M259" s="37">
        <v>0</v>
      </c>
      <c r="V259" s="19"/>
      <c r="W259" s="19"/>
    </row>
    <row r="260" spans="1:23" s="17" customFormat="1" ht="14.25" customHeight="1">
      <c r="A260" s="36">
        <v>42593</v>
      </c>
      <c r="B260" s="20">
        <v>11</v>
      </c>
      <c r="C260" s="21">
        <v>1863.87</v>
      </c>
      <c r="D260" s="21">
        <v>70.16</v>
      </c>
      <c r="E260" s="21">
        <v>0</v>
      </c>
      <c r="F260" s="21">
        <v>1891.54</v>
      </c>
      <c r="G260" s="21">
        <v>162.39</v>
      </c>
      <c r="H260" s="22">
        <f t="shared" si="12"/>
        <v>3217.7599999999993</v>
      </c>
      <c r="I260" s="22">
        <f t="shared" si="13"/>
        <v>3581.2999999999993</v>
      </c>
      <c r="J260" s="22">
        <f t="shared" si="14"/>
        <v>4176.29</v>
      </c>
      <c r="K260" s="22">
        <f t="shared" si="15"/>
        <v>5497.3099999999995</v>
      </c>
      <c r="L260" s="22">
        <v>76.27</v>
      </c>
      <c r="M260" s="37">
        <v>0</v>
      </c>
      <c r="V260" s="19"/>
      <c r="W260" s="19"/>
    </row>
    <row r="261" spans="1:23" s="17" customFormat="1" ht="14.25" customHeight="1">
      <c r="A261" s="36">
        <v>42593</v>
      </c>
      <c r="B261" s="20">
        <v>12</v>
      </c>
      <c r="C261" s="21">
        <v>1859.9</v>
      </c>
      <c r="D261" s="21">
        <v>135.41</v>
      </c>
      <c r="E261" s="21">
        <v>0</v>
      </c>
      <c r="F261" s="21">
        <v>1887.57</v>
      </c>
      <c r="G261" s="21">
        <v>162.05</v>
      </c>
      <c r="H261" s="22">
        <f t="shared" si="12"/>
        <v>3213.45</v>
      </c>
      <c r="I261" s="22">
        <f t="shared" si="13"/>
        <v>3576.99</v>
      </c>
      <c r="J261" s="22">
        <f t="shared" si="14"/>
        <v>4171.98</v>
      </c>
      <c r="K261" s="22">
        <f t="shared" si="15"/>
        <v>5493</v>
      </c>
      <c r="L261" s="22">
        <v>147.21</v>
      </c>
      <c r="M261" s="37">
        <v>0</v>
      </c>
      <c r="V261" s="19"/>
      <c r="W261" s="19"/>
    </row>
    <row r="262" spans="1:23" s="17" customFormat="1" ht="14.25" customHeight="1">
      <c r="A262" s="36">
        <v>42593</v>
      </c>
      <c r="B262" s="20">
        <v>13</v>
      </c>
      <c r="C262" s="21">
        <v>1877.97</v>
      </c>
      <c r="D262" s="21">
        <v>188.11</v>
      </c>
      <c r="E262" s="21">
        <v>0</v>
      </c>
      <c r="F262" s="21">
        <v>1905.64</v>
      </c>
      <c r="G262" s="21">
        <v>163.62</v>
      </c>
      <c r="H262" s="22">
        <f t="shared" si="12"/>
        <v>3233.09</v>
      </c>
      <c r="I262" s="22">
        <f t="shared" si="13"/>
        <v>3596.63</v>
      </c>
      <c r="J262" s="22">
        <f t="shared" si="14"/>
        <v>4191.62</v>
      </c>
      <c r="K262" s="22">
        <f t="shared" si="15"/>
        <v>5512.64</v>
      </c>
      <c r="L262" s="22">
        <v>204.5</v>
      </c>
      <c r="M262" s="37">
        <v>0</v>
      </c>
      <c r="V262" s="19"/>
      <c r="W262" s="19"/>
    </row>
    <row r="263" spans="1:23" s="17" customFormat="1" ht="14.25" customHeight="1">
      <c r="A263" s="36">
        <v>42593</v>
      </c>
      <c r="B263" s="20">
        <v>14</v>
      </c>
      <c r="C263" s="21">
        <v>1882.58</v>
      </c>
      <c r="D263" s="21">
        <v>255.99</v>
      </c>
      <c r="E263" s="21">
        <v>0</v>
      </c>
      <c r="F263" s="21">
        <v>1910.25</v>
      </c>
      <c r="G263" s="21">
        <v>164.02</v>
      </c>
      <c r="H263" s="22">
        <f t="shared" si="12"/>
        <v>3238.0999999999995</v>
      </c>
      <c r="I263" s="22">
        <f t="shared" si="13"/>
        <v>3601.6399999999994</v>
      </c>
      <c r="J263" s="22">
        <f t="shared" si="14"/>
        <v>4196.63</v>
      </c>
      <c r="K263" s="22">
        <f t="shared" si="15"/>
        <v>5517.65</v>
      </c>
      <c r="L263" s="22">
        <v>278.29</v>
      </c>
      <c r="M263" s="37">
        <v>0</v>
      </c>
      <c r="V263" s="19"/>
      <c r="W263" s="19"/>
    </row>
    <row r="264" spans="1:23" s="17" customFormat="1" ht="14.25" customHeight="1">
      <c r="A264" s="36">
        <v>42593</v>
      </c>
      <c r="B264" s="20">
        <v>15</v>
      </c>
      <c r="C264" s="21">
        <v>1907.52</v>
      </c>
      <c r="D264" s="21">
        <v>261.76</v>
      </c>
      <c r="E264" s="21">
        <v>0</v>
      </c>
      <c r="F264" s="21">
        <v>1935.19</v>
      </c>
      <c r="G264" s="21">
        <v>166.2</v>
      </c>
      <c r="H264" s="22">
        <f t="shared" si="12"/>
        <v>3265.2199999999993</v>
      </c>
      <c r="I264" s="22">
        <f t="shared" si="13"/>
        <v>3628.7599999999993</v>
      </c>
      <c r="J264" s="22">
        <f t="shared" si="14"/>
        <v>4223.749999999999</v>
      </c>
      <c r="K264" s="22">
        <f t="shared" si="15"/>
        <v>5544.7699999999995</v>
      </c>
      <c r="L264" s="22">
        <v>284.57</v>
      </c>
      <c r="M264" s="37">
        <v>0</v>
      </c>
      <c r="V264" s="19"/>
      <c r="W264" s="19"/>
    </row>
    <row r="265" spans="1:23" s="17" customFormat="1" ht="14.25" customHeight="1">
      <c r="A265" s="36">
        <v>42593</v>
      </c>
      <c r="B265" s="20">
        <v>16</v>
      </c>
      <c r="C265" s="21">
        <v>1885.61</v>
      </c>
      <c r="D265" s="21">
        <v>66.72</v>
      </c>
      <c r="E265" s="21">
        <v>0</v>
      </c>
      <c r="F265" s="21">
        <v>1913.28</v>
      </c>
      <c r="G265" s="21">
        <v>164.29</v>
      </c>
      <c r="H265" s="22">
        <f aca="true" t="shared" si="16" ref="H265:H328">SUM($C265,$G265,R$5,R$6)</f>
        <v>3241.3999999999996</v>
      </c>
      <c r="I265" s="22">
        <f aca="true" t="shared" si="17" ref="I265:I328">SUM($C265,$G265,S$5,S$6)</f>
        <v>3604.9399999999996</v>
      </c>
      <c r="J265" s="22">
        <f aca="true" t="shared" si="18" ref="J265:J328">SUM($C265,$G265,T$5,T$6)</f>
        <v>4199.929999999999</v>
      </c>
      <c r="K265" s="22">
        <f aca="true" t="shared" si="19" ref="K265:K328">SUM($C265,$G265,U$5,U$6)</f>
        <v>5520.95</v>
      </c>
      <c r="L265" s="22">
        <v>72.53</v>
      </c>
      <c r="M265" s="37">
        <v>0</v>
      </c>
      <c r="V265" s="19"/>
      <c r="W265" s="19"/>
    </row>
    <row r="266" spans="1:23" s="17" customFormat="1" ht="14.25" customHeight="1">
      <c r="A266" s="36">
        <v>42593</v>
      </c>
      <c r="B266" s="20">
        <v>17</v>
      </c>
      <c r="C266" s="21">
        <v>1897.61</v>
      </c>
      <c r="D266" s="21">
        <v>72.19</v>
      </c>
      <c r="E266" s="21">
        <v>0</v>
      </c>
      <c r="F266" s="21">
        <v>1925.28</v>
      </c>
      <c r="G266" s="21">
        <v>165.33</v>
      </c>
      <c r="H266" s="22">
        <f t="shared" si="16"/>
        <v>3254.4399999999996</v>
      </c>
      <c r="I266" s="22">
        <f t="shared" si="17"/>
        <v>3617.9799999999996</v>
      </c>
      <c r="J266" s="22">
        <f t="shared" si="18"/>
        <v>4212.97</v>
      </c>
      <c r="K266" s="22">
        <f t="shared" si="19"/>
        <v>5533.99</v>
      </c>
      <c r="L266" s="22">
        <v>78.48</v>
      </c>
      <c r="M266" s="37">
        <v>0</v>
      </c>
      <c r="V266" s="19"/>
      <c r="W266" s="19"/>
    </row>
    <row r="267" spans="1:23" s="17" customFormat="1" ht="14.25" customHeight="1">
      <c r="A267" s="36">
        <v>42593</v>
      </c>
      <c r="B267" s="20">
        <v>18</v>
      </c>
      <c r="C267" s="21">
        <v>1826.66</v>
      </c>
      <c r="D267" s="21">
        <v>0</v>
      </c>
      <c r="E267" s="21">
        <v>26.94</v>
      </c>
      <c r="F267" s="21">
        <v>1854.33</v>
      </c>
      <c r="G267" s="21">
        <v>159.15</v>
      </c>
      <c r="H267" s="22">
        <f t="shared" si="16"/>
        <v>3177.31</v>
      </c>
      <c r="I267" s="22">
        <f t="shared" si="17"/>
        <v>3540.85</v>
      </c>
      <c r="J267" s="22">
        <f t="shared" si="18"/>
        <v>4135.84</v>
      </c>
      <c r="K267" s="22">
        <f t="shared" si="19"/>
        <v>5456.86</v>
      </c>
      <c r="L267" s="22">
        <v>0</v>
      </c>
      <c r="M267" s="37">
        <v>29.29</v>
      </c>
      <c r="V267" s="19"/>
      <c r="W267" s="19"/>
    </row>
    <row r="268" spans="1:23" s="17" customFormat="1" ht="14.25" customHeight="1">
      <c r="A268" s="36">
        <v>42593</v>
      </c>
      <c r="B268" s="20">
        <v>19</v>
      </c>
      <c r="C268" s="21">
        <v>1727.13</v>
      </c>
      <c r="D268" s="21">
        <v>85.37</v>
      </c>
      <c r="E268" s="21">
        <v>0</v>
      </c>
      <c r="F268" s="21">
        <v>1754.8</v>
      </c>
      <c r="G268" s="21">
        <v>150.48</v>
      </c>
      <c r="H268" s="22">
        <f t="shared" si="16"/>
        <v>3069.1099999999997</v>
      </c>
      <c r="I268" s="22">
        <f t="shared" si="17"/>
        <v>3432.6499999999996</v>
      </c>
      <c r="J268" s="22">
        <f t="shared" si="18"/>
        <v>4027.64</v>
      </c>
      <c r="K268" s="22">
        <f t="shared" si="19"/>
        <v>5348.66</v>
      </c>
      <c r="L268" s="22">
        <v>92.81</v>
      </c>
      <c r="M268" s="37">
        <v>0</v>
      </c>
      <c r="V268" s="19"/>
      <c r="W268" s="19"/>
    </row>
    <row r="269" spans="1:23" s="17" customFormat="1" ht="14.25" customHeight="1">
      <c r="A269" s="36">
        <v>42593</v>
      </c>
      <c r="B269" s="20">
        <v>20</v>
      </c>
      <c r="C269" s="21">
        <v>1838.34</v>
      </c>
      <c r="D269" s="21">
        <v>0</v>
      </c>
      <c r="E269" s="21">
        <v>167.92</v>
      </c>
      <c r="F269" s="21">
        <v>1866.01</v>
      </c>
      <c r="G269" s="21">
        <v>160.17</v>
      </c>
      <c r="H269" s="22">
        <f t="shared" si="16"/>
        <v>3190.0099999999998</v>
      </c>
      <c r="I269" s="22">
        <f t="shared" si="17"/>
        <v>3553.5499999999997</v>
      </c>
      <c r="J269" s="22">
        <f t="shared" si="18"/>
        <v>4148.54</v>
      </c>
      <c r="K269" s="22">
        <f t="shared" si="19"/>
        <v>5469.5599999999995</v>
      </c>
      <c r="L269" s="22">
        <v>0</v>
      </c>
      <c r="M269" s="37">
        <v>182.55</v>
      </c>
      <c r="V269" s="19"/>
      <c r="W269" s="19"/>
    </row>
    <row r="270" spans="1:23" s="17" customFormat="1" ht="14.25" customHeight="1">
      <c r="A270" s="36">
        <v>42593</v>
      </c>
      <c r="B270" s="20">
        <v>21</v>
      </c>
      <c r="C270" s="21">
        <v>1945.95</v>
      </c>
      <c r="D270" s="21">
        <v>0</v>
      </c>
      <c r="E270" s="21">
        <v>272.72</v>
      </c>
      <c r="F270" s="21">
        <v>1973.62</v>
      </c>
      <c r="G270" s="21">
        <v>169.54</v>
      </c>
      <c r="H270" s="22">
        <f t="shared" si="16"/>
        <v>3306.99</v>
      </c>
      <c r="I270" s="22">
        <f t="shared" si="17"/>
        <v>3670.5299999999997</v>
      </c>
      <c r="J270" s="22">
        <f t="shared" si="18"/>
        <v>4265.5199999999995</v>
      </c>
      <c r="K270" s="22">
        <f t="shared" si="19"/>
        <v>5586.54</v>
      </c>
      <c r="L270" s="22">
        <v>0</v>
      </c>
      <c r="M270" s="37">
        <v>296.48</v>
      </c>
      <c r="V270" s="19"/>
      <c r="W270" s="19"/>
    </row>
    <row r="271" spans="1:23" s="17" customFormat="1" ht="14.25" customHeight="1">
      <c r="A271" s="36">
        <v>42593</v>
      </c>
      <c r="B271" s="20">
        <v>22</v>
      </c>
      <c r="C271" s="21">
        <v>1695.85</v>
      </c>
      <c r="D271" s="21">
        <v>0</v>
      </c>
      <c r="E271" s="21">
        <v>351.73</v>
      </c>
      <c r="F271" s="21">
        <v>1723.52</v>
      </c>
      <c r="G271" s="21">
        <v>147.75</v>
      </c>
      <c r="H271" s="22">
        <f t="shared" si="16"/>
        <v>3035.0999999999995</v>
      </c>
      <c r="I271" s="22">
        <f t="shared" si="17"/>
        <v>3398.6399999999994</v>
      </c>
      <c r="J271" s="22">
        <f t="shared" si="18"/>
        <v>3993.6299999999997</v>
      </c>
      <c r="K271" s="22">
        <f t="shared" si="19"/>
        <v>5314.65</v>
      </c>
      <c r="L271" s="22">
        <v>0</v>
      </c>
      <c r="M271" s="37">
        <v>382.38</v>
      </c>
      <c r="V271" s="19"/>
      <c r="W271" s="19"/>
    </row>
    <row r="272" spans="1:23" s="17" customFormat="1" ht="14.25" customHeight="1">
      <c r="A272" s="36">
        <v>42593</v>
      </c>
      <c r="B272" s="20">
        <v>23</v>
      </c>
      <c r="C272" s="21">
        <v>1482.09</v>
      </c>
      <c r="D272" s="21">
        <v>0</v>
      </c>
      <c r="E272" s="21">
        <v>505.95</v>
      </c>
      <c r="F272" s="21">
        <v>1509.76</v>
      </c>
      <c r="G272" s="21">
        <v>129.13</v>
      </c>
      <c r="H272" s="22">
        <f t="shared" si="16"/>
        <v>2802.7199999999993</v>
      </c>
      <c r="I272" s="22">
        <f t="shared" si="17"/>
        <v>3166.2599999999993</v>
      </c>
      <c r="J272" s="22">
        <f t="shared" si="18"/>
        <v>3761.2499999999995</v>
      </c>
      <c r="K272" s="22">
        <f t="shared" si="19"/>
        <v>5082.2699999999995</v>
      </c>
      <c r="L272" s="22">
        <v>0</v>
      </c>
      <c r="M272" s="37">
        <v>550.03</v>
      </c>
      <c r="V272" s="19"/>
      <c r="W272" s="19"/>
    </row>
    <row r="273" spans="1:23" s="17" customFormat="1" ht="14.25" customHeight="1">
      <c r="A273" s="36">
        <v>42594</v>
      </c>
      <c r="B273" s="20">
        <v>0</v>
      </c>
      <c r="C273" s="21">
        <v>1362.74</v>
      </c>
      <c r="D273" s="21">
        <v>0</v>
      </c>
      <c r="E273" s="21">
        <v>265.5</v>
      </c>
      <c r="F273" s="21">
        <v>1390.41</v>
      </c>
      <c r="G273" s="21">
        <v>118.73</v>
      </c>
      <c r="H273" s="22">
        <f t="shared" si="16"/>
        <v>2672.97</v>
      </c>
      <c r="I273" s="22">
        <f t="shared" si="17"/>
        <v>3036.5099999999998</v>
      </c>
      <c r="J273" s="22">
        <f t="shared" si="18"/>
        <v>3631.5</v>
      </c>
      <c r="K273" s="22">
        <f t="shared" si="19"/>
        <v>4952.5199999999995</v>
      </c>
      <c r="L273" s="22">
        <v>0</v>
      </c>
      <c r="M273" s="37">
        <v>288.63</v>
      </c>
      <c r="V273" s="19"/>
      <c r="W273" s="19"/>
    </row>
    <row r="274" spans="1:23" s="17" customFormat="1" ht="14.25" customHeight="1">
      <c r="A274" s="36">
        <v>42594</v>
      </c>
      <c r="B274" s="20">
        <v>1</v>
      </c>
      <c r="C274" s="21">
        <v>1096.01</v>
      </c>
      <c r="D274" s="21">
        <v>0</v>
      </c>
      <c r="E274" s="21">
        <v>126.84</v>
      </c>
      <c r="F274" s="21">
        <v>1123.68</v>
      </c>
      <c r="G274" s="21">
        <v>95.49</v>
      </c>
      <c r="H274" s="22">
        <f t="shared" si="16"/>
        <v>2383</v>
      </c>
      <c r="I274" s="22">
        <f t="shared" si="17"/>
        <v>2746.54</v>
      </c>
      <c r="J274" s="22">
        <f t="shared" si="18"/>
        <v>3341.5299999999997</v>
      </c>
      <c r="K274" s="22">
        <f t="shared" si="19"/>
        <v>4662.55</v>
      </c>
      <c r="L274" s="22">
        <v>0</v>
      </c>
      <c r="M274" s="37">
        <v>137.89</v>
      </c>
      <c r="V274" s="19"/>
      <c r="W274" s="19"/>
    </row>
    <row r="275" spans="1:23" s="17" customFormat="1" ht="14.25" customHeight="1">
      <c r="A275" s="36">
        <v>42594</v>
      </c>
      <c r="B275" s="20">
        <v>2</v>
      </c>
      <c r="C275" s="21">
        <v>1023.56</v>
      </c>
      <c r="D275" s="21">
        <v>0</v>
      </c>
      <c r="E275" s="21">
        <v>63.16</v>
      </c>
      <c r="F275" s="21">
        <v>1051.23</v>
      </c>
      <c r="G275" s="21">
        <v>89.18</v>
      </c>
      <c r="H275" s="22">
        <f t="shared" si="16"/>
        <v>2304.24</v>
      </c>
      <c r="I275" s="22">
        <f t="shared" si="17"/>
        <v>2667.7799999999997</v>
      </c>
      <c r="J275" s="22">
        <f t="shared" si="18"/>
        <v>3262.7699999999995</v>
      </c>
      <c r="K275" s="22">
        <f t="shared" si="19"/>
        <v>4583.79</v>
      </c>
      <c r="L275" s="22">
        <v>0</v>
      </c>
      <c r="M275" s="37">
        <v>68.66</v>
      </c>
      <c r="V275" s="19"/>
      <c r="W275" s="19"/>
    </row>
    <row r="276" spans="1:23" s="17" customFormat="1" ht="14.25" customHeight="1">
      <c r="A276" s="36">
        <v>42594</v>
      </c>
      <c r="B276" s="20">
        <v>3</v>
      </c>
      <c r="C276" s="21">
        <v>956.54</v>
      </c>
      <c r="D276" s="21">
        <v>0</v>
      </c>
      <c r="E276" s="21">
        <v>33.19</v>
      </c>
      <c r="F276" s="21">
        <v>984.21</v>
      </c>
      <c r="G276" s="21">
        <v>83.34</v>
      </c>
      <c r="H276" s="22">
        <f t="shared" si="16"/>
        <v>2231.3799999999997</v>
      </c>
      <c r="I276" s="22">
        <f t="shared" si="17"/>
        <v>2594.9199999999996</v>
      </c>
      <c r="J276" s="22">
        <f t="shared" si="18"/>
        <v>3189.91</v>
      </c>
      <c r="K276" s="22">
        <f t="shared" si="19"/>
        <v>4510.929999999999</v>
      </c>
      <c r="L276" s="22">
        <v>0</v>
      </c>
      <c r="M276" s="37">
        <v>36.08</v>
      </c>
      <c r="V276" s="19"/>
      <c r="W276" s="19"/>
    </row>
    <row r="277" spans="1:23" s="17" customFormat="1" ht="14.25" customHeight="1">
      <c r="A277" s="36">
        <v>42594</v>
      </c>
      <c r="B277" s="20">
        <v>4</v>
      </c>
      <c r="C277" s="21">
        <v>920.23</v>
      </c>
      <c r="D277" s="21">
        <v>0</v>
      </c>
      <c r="E277" s="21">
        <v>54.36</v>
      </c>
      <c r="F277" s="21">
        <v>947.9</v>
      </c>
      <c r="G277" s="21">
        <v>80.18</v>
      </c>
      <c r="H277" s="22">
        <f t="shared" si="16"/>
        <v>2191.91</v>
      </c>
      <c r="I277" s="22">
        <f t="shared" si="17"/>
        <v>2555.45</v>
      </c>
      <c r="J277" s="22">
        <f t="shared" si="18"/>
        <v>3150.4399999999996</v>
      </c>
      <c r="K277" s="22">
        <f t="shared" si="19"/>
        <v>4471.46</v>
      </c>
      <c r="L277" s="22">
        <v>0</v>
      </c>
      <c r="M277" s="37">
        <v>59.1</v>
      </c>
      <c r="V277" s="19"/>
      <c r="W277" s="19"/>
    </row>
    <row r="278" spans="1:23" s="17" customFormat="1" ht="14.25" customHeight="1">
      <c r="A278" s="36">
        <v>42594</v>
      </c>
      <c r="B278" s="20">
        <v>5</v>
      </c>
      <c r="C278" s="21">
        <v>980.01</v>
      </c>
      <c r="D278" s="21">
        <v>12.57</v>
      </c>
      <c r="E278" s="21">
        <v>0</v>
      </c>
      <c r="F278" s="21">
        <v>1007.68</v>
      </c>
      <c r="G278" s="21">
        <v>85.39</v>
      </c>
      <c r="H278" s="22">
        <f t="shared" si="16"/>
        <v>2256.8999999999996</v>
      </c>
      <c r="I278" s="22">
        <f t="shared" si="17"/>
        <v>2620.4399999999996</v>
      </c>
      <c r="J278" s="22">
        <f t="shared" si="18"/>
        <v>3215.43</v>
      </c>
      <c r="K278" s="22">
        <f t="shared" si="19"/>
        <v>4536.45</v>
      </c>
      <c r="L278" s="22">
        <v>13.67</v>
      </c>
      <c r="M278" s="37">
        <v>0</v>
      </c>
      <c r="V278" s="19"/>
      <c r="W278" s="19"/>
    </row>
    <row r="279" spans="1:23" s="17" customFormat="1" ht="14.25" customHeight="1">
      <c r="A279" s="36">
        <v>42594</v>
      </c>
      <c r="B279" s="20">
        <v>6</v>
      </c>
      <c r="C279" s="21">
        <v>1129.49</v>
      </c>
      <c r="D279" s="21">
        <v>87.26</v>
      </c>
      <c r="E279" s="21">
        <v>0</v>
      </c>
      <c r="F279" s="21">
        <v>1157.16</v>
      </c>
      <c r="G279" s="21">
        <v>98.41</v>
      </c>
      <c r="H279" s="22">
        <f t="shared" si="16"/>
        <v>2419.3999999999996</v>
      </c>
      <c r="I279" s="22">
        <f t="shared" si="17"/>
        <v>2782.9399999999996</v>
      </c>
      <c r="J279" s="22">
        <f t="shared" si="18"/>
        <v>3377.93</v>
      </c>
      <c r="K279" s="22">
        <f t="shared" si="19"/>
        <v>4698.95</v>
      </c>
      <c r="L279" s="22">
        <v>94.86</v>
      </c>
      <c r="M279" s="37">
        <v>0</v>
      </c>
      <c r="V279" s="19"/>
      <c r="W279" s="19"/>
    </row>
    <row r="280" spans="1:23" s="17" customFormat="1" ht="14.25" customHeight="1">
      <c r="A280" s="36">
        <v>42594</v>
      </c>
      <c r="B280" s="20">
        <v>7</v>
      </c>
      <c r="C280" s="21">
        <v>1469.14</v>
      </c>
      <c r="D280" s="21">
        <v>2.7</v>
      </c>
      <c r="E280" s="21">
        <v>0</v>
      </c>
      <c r="F280" s="21">
        <v>1496.81</v>
      </c>
      <c r="G280" s="21">
        <v>128</v>
      </c>
      <c r="H280" s="22">
        <f t="shared" si="16"/>
        <v>2788.64</v>
      </c>
      <c r="I280" s="22">
        <f t="shared" si="17"/>
        <v>3152.18</v>
      </c>
      <c r="J280" s="22">
        <f t="shared" si="18"/>
        <v>3747.17</v>
      </c>
      <c r="K280" s="22">
        <f t="shared" si="19"/>
        <v>5068.19</v>
      </c>
      <c r="L280" s="22">
        <v>2.94</v>
      </c>
      <c r="M280" s="37">
        <v>0</v>
      </c>
      <c r="V280" s="19"/>
      <c r="W280" s="19"/>
    </row>
    <row r="281" spans="1:23" s="17" customFormat="1" ht="14.25" customHeight="1">
      <c r="A281" s="36">
        <v>42594</v>
      </c>
      <c r="B281" s="20">
        <v>8</v>
      </c>
      <c r="C281" s="21">
        <v>1673.17</v>
      </c>
      <c r="D281" s="21">
        <v>112.51</v>
      </c>
      <c r="E281" s="21">
        <v>0</v>
      </c>
      <c r="F281" s="21">
        <v>1700.84</v>
      </c>
      <c r="G281" s="21">
        <v>145.78</v>
      </c>
      <c r="H281" s="22">
        <f t="shared" si="16"/>
        <v>3010.45</v>
      </c>
      <c r="I281" s="22">
        <f t="shared" si="17"/>
        <v>3373.99</v>
      </c>
      <c r="J281" s="22">
        <f t="shared" si="18"/>
        <v>3968.9799999999996</v>
      </c>
      <c r="K281" s="22">
        <f t="shared" si="19"/>
        <v>5290</v>
      </c>
      <c r="L281" s="22">
        <v>122.31</v>
      </c>
      <c r="M281" s="37">
        <v>0</v>
      </c>
      <c r="V281" s="19"/>
      <c r="W281" s="19"/>
    </row>
    <row r="282" spans="1:23" s="17" customFormat="1" ht="14.25" customHeight="1">
      <c r="A282" s="36">
        <v>42594</v>
      </c>
      <c r="B282" s="20">
        <v>9</v>
      </c>
      <c r="C282" s="21">
        <v>1838.14</v>
      </c>
      <c r="D282" s="21">
        <v>39.07</v>
      </c>
      <c r="E282" s="21">
        <v>0</v>
      </c>
      <c r="F282" s="21">
        <v>1865.81</v>
      </c>
      <c r="G282" s="21">
        <v>160.15</v>
      </c>
      <c r="H282" s="22">
        <f t="shared" si="16"/>
        <v>3189.79</v>
      </c>
      <c r="I282" s="22">
        <f t="shared" si="17"/>
        <v>3553.33</v>
      </c>
      <c r="J282" s="22">
        <f t="shared" si="18"/>
        <v>4148.32</v>
      </c>
      <c r="K282" s="22">
        <f t="shared" si="19"/>
        <v>5469.34</v>
      </c>
      <c r="L282" s="22">
        <v>42.47</v>
      </c>
      <c r="M282" s="37">
        <v>0</v>
      </c>
      <c r="V282" s="19"/>
      <c r="W282" s="19"/>
    </row>
    <row r="283" spans="1:23" s="17" customFormat="1" ht="14.25" customHeight="1">
      <c r="A283" s="36">
        <v>42594</v>
      </c>
      <c r="B283" s="20">
        <v>10</v>
      </c>
      <c r="C283" s="21">
        <v>2053.49</v>
      </c>
      <c r="D283" s="21">
        <v>0</v>
      </c>
      <c r="E283" s="21">
        <v>150.51</v>
      </c>
      <c r="F283" s="21">
        <v>2081.16</v>
      </c>
      <c r="G283" s="21">
        <v>178.91</v>
      </c>
      <c r="H283" s="22">
        <f t="shared" si="16"/>
        <v>3423.8999999999996</v>
      </c>
      <c r="I283" s="22">
        <f t="shared" si="17"/>
        <v>3787.4399999999996</v>
      </c>
      <c r="J283" s="22">
        <f t="shared" si="18"/>
        <v>4382.429999999999</v>
      </c>
      <c r="K283" s="22">
        <f t="shared" si="19"/>
        <v>5703.45</v>
      </c>
      <c r="L283" s="22">
        <v>0</v>
      </c>
      <c r="M283" s="37">
        <v>163.62</v>
      </c>
      <c r="V283" s="19"/>
      <c r="W283" s="19"/>
    </row>
    <row r="284" spans="1:23" s="17" customFormat="1" ht="14.25" customHeight="1">
      <c r="A284" s="36">
        <v>42594</v>
      </c>
      <c r="B284" s="20">
        <v>11</v>
      </c>
      <c r="C284" s="21">
        <v>2119.5</v>
      </c>
      <c r="D284" s="21">
        <v>0</v>
      </c>
      <c r="E284" s="21">
        <v>425.37</v>
      </c>
      <c r="F284" s="21">
        <v>2147.17</v>
      </c>
      <c r="G284" s="21">
        <v>184.67</v>
      </c>
      <c r="H284" s="22">
        <f t="shared" si="16"/>
        <v>3495.67</v>
      </c>
      <c r="I284" s="22">
        <f t="shared" si="17"/>
        <v>3859.21</v>
      </c>
      <c r="J284" s="22">
        <f t="shared" si="18"/>
        <v>4454.2</v>
      </c>
      <c r="K284" s="22">
        <f t="shared" si="19"/>
        <v>5775.22</v>
      </c>
      <c r="L284" s="22">
        <v>0</v>
      </c>
      <c r="M284" s="37">
        <v>462.43</v>
      </c>
      <c r="V284" s="19"/>
      <c r="W284" s="19"/>
    </row>
    <row r="285" spans="1:23" s="17" customFormat="1" ht="14.25" customHeight="1">
      <c r="A285" s="36">
        <v>42594</v>
      </c>
      <c r="B285" s="20">
        <v>12</v>
      </c>
      <c r="C285" s="21">
        <v>2169.59</v>
      </c>
      <c r="D285" s="21">
        <v>0</v>
      </c>
      <c r="E285" s="21">
        <v>309.11</v>
      </c>
      <c r="F285" s="21">
        <v>2197.26</v>
      </c>
      <c r="G285" s="21">
        <v>189.03</v>
      </c>
      <c r="H285" s="22">
        <f t="shared" si="16"/>
        <v>3550.12</v>
      </c>
      <c r="I285" s="22">
        <f t="shared" si="17"/>
        <v>3913.66</v>
      </c>
      <c r="J285" s="22">
        <f t="shared" si="18"/>
        <v>4508.650000000001</v>
      </c>
      <c r="K285" s="22">
        <f t="shared" si="19"/>
        <v>5829.67</v>
      </c>
      <c r="L285" s="22">
        <v>0</v>
      </c>
      <c r="M285" s="37">
        <v>336.04</v>
      </c>
      <c r="V285" s="19"/>
      <c r="W285" s="19"/>
    </row>
    <row r="286" spans="1:23" s="17" customFormat="1" ht="14.25" customHeight="1">
      <c r="A286" s="36">
        <v>42594</v>
      </c>
      <c r="B286" s="20">
        <v>13</v>
      </c>
      <c r="C286" s="21">
        <v>2187.13</v>
      </c>
      <c r="D286" s="21">
        <v>0</v>
      </c>
      <c r="E286" s="21">
        <v>521.79</v>
      </c>
      <c r="F286" s="21">
        <v>2214.8</v>
      </c>
      <c r="G286" s="21">
        <v>190.56</v>
      </c>
      <c r="H286" s="22">
        <f t="shared" si="16"/>
        <v>3569.1899999999996</v>
      </c>
      <c r="I286" s="22">
        <f t="shared" si="17"/>
        <v>3932.7299999999996</v>
      </c>
      <c r="J286" s="22">
        <f t="shared" si="18"/>
        <v>4527.72</v>
      </c>
      <c r="K286" s="22">
        <f t="shared" si="19"/>
        <v>5848.74</v>
      </c>
      <c r="L286" s="22">
        <v>0</v>
      </c>
      <c r="M286" s="37">
        <v>567.25</v>
      </c>
      <c r="V286" s="19"/>
      <c r="W286" s="19"/>
    </row>
    <row r="287" spans="1:23" s="17" customFormat="1" ht="14.25" customHeight="1">
      <c r="A287" s="36">
        <v>42594</v>
      </c>
      <c r="B287" s="20">
        <v>14</v>
      </c>
      <c r="C287" s="21">
        <v>2268.31</v>
      </c>
      <c r="D287" s="21">
        <v>0</v>
      </c>
      <c r="E287" s="21">
        <v>370.2</v>
      </c>
      <c r="F287" s="21">
        <v>2295.98</v>
      </c>
      <c r="G287" s="21">
        <v>197.63</v>
      </c>
      <c r="H287" s="22">
        <f t="shared" si="16"/>
        <v>3657.4399999999996</v>
      </c>
      <c r="I287" s="22">
        <f t="shared" si="17"/>
        <v>4020.9799999999996</v>
      </c>
      <c r="J287" s="22">
        <f t="shared" si="18"/>
        <v>4615.97</v>
      </c>
      <c r="K287" s="22">
        <f t="shared" si="19"/>
        <v>5936.99</v>
      </c>
      <c r="L287" s="22">
        <v>0</v>
      </c>
      <c r="M287" s="37">
        <v>402.45</v>
      </c>
      <c r="V287" s="19"/>
      <c r="W287" s="19"/>
    </row>
    <row r="288" spans="1:23" s="17" customFormat="1" ht="14.25" customHeight="1">
      <c r="A288" s="36">
        <v>42594</v>
      </c>
      <c r="B288" s="20">
        <v>15</v>
      </c>
      <c r="C288" s="21">
        <v>2301.16</v>
      </c>
      <c r="D288" s="21">
        <v>0</v>
      </c>
      <c r="E288" s="21">
        <v>379.29</v>
      </c>
      <c r="F288" s="21">
        <v>2328.83</v>
      </c>
      <c r="G288" s="21">
        <v>200.49</v>
      </c>
      <c r="H288" s="22">
        <f t="shared" si="16"/>
        <v>3693.1499999999996</v>
      </c>
      <c r="I288" s="22">
        <f t="shared" si="17"/>
        <v>4056.6899999999996</v>
      </c>
      <c r="J288" s="22">
        <f t="shared" si="18"/>
        <v>4651.679999999999</v>
      </c>
      <c r="K288" s="22">
        <f t="shared" si="19"/>
        <v>5972.7</v>
      </c>
      <c r="L288" s="22">
        <v>0</v>
      </c>
      <c r="M288" s="37">
        <v>412.34</v>
      </c>
      <c r="V288" s="19"/>
      <c r="W288" s="19"/>
    </row>
    <row r="289" spans="1:23" s="17" customFormat="1" ht="14.25" customHeight="1">
      <c r="A289" s="36">
        <v>42594</v>
      </c>
      <c r="B289" s="20">
        <v>16</v>
      </c>
      <c r="C289" s="21">
        <v>2257.01</v>
      </c>
      <c r="D289" s="21">
        <v>0</v>
      </c>
      <c r="E289" s="21">
        <v>321.35</v>
      </c>
      <c r="F289" s="21">
        <v>2284.68</v>
      </c>
      <c r="G289" s="21">
        <v>196.65</v>
      </c>
      <c r="H289" s="22">
        <f t="shared" si="16"/>
        <v>3645.16</v>
      </c>
      <c r="I289" s="22">
        <f t="shared" si="17"/>
        <v>4008.7</v>
      </c>
      <c r="J289" s="22">
        <f t="shared" si="18"/>
        <v>4603.69</v>
      </c>
      <c r="K289" s="22">
        <f t="shared" si="19"/>
        <v>5924.71</v>
      </c>
      <c r="L289" s="22">
        <v>0</v>
      </c>
      <c r="M289" s="37">
        <v>349.35</v>
      </c>
      <c r="V289" s="19"/>
      <c r="W289" s="19"/>
    </row>
    <row r="290" spans="1:23" s="17" customFormat="1" ht="14.25" customHeight="1">
      <c r="A290" s="36">
        <v>42594</v>
      </c>
      <c r="B290" s="20">
        <v>17</v>
      </c>
      <c r="C290" s="21">
        <v>2265.25</v>
      </c>
      <c r="D290" s="21">
        <v>0</v>
      </c>
      <c r="E290" s="21">
        <v>317.34</v>
      </c>
      <c r="F290" s="21">
        <v>2292.92</v>
      </c>
      <c r="G290" s="21">
        <v>197.36</v>
      </c>
      <c r="H290" s="22">
        <f t="shared" si="16"/>
        <v>3654.1099999999997</v>
      </c>
      <c r="I290" s="22">
        <f t="shared" si="17"/>
        <v>4017.6499999999996</v>
      </c>
      <c r="J290" s="22">
        <f t="shared" si="18"/>
        <v>4612.64</v>
      </c>
      <c r="K290" s="22">
        <f t="shared" si="19"/>
        <v>5933.66</v>
      </c>
      <c r="L290" s="22">
        <v>0</v>
      </c>
      <c r="M290" s="37">
        <v>344.99</v>
      </c>
      <c r="V290" s="19"/>
      <c r="W290" s="19"/>
    </row>
    <row r="291" spans="1:23" s="17" customFormat="1" ht="14.25" customHeight="1">
      <c r="A291" s="36">
        <v>42594</v>
      </c>
      <c r="B291" s="20">
        <v>18</v>
      </c>
      <c r="C291" s="21">
        <v>2134.98</v>
      </c>
      <c r="D291" s="21">
        <v>0</v>
      </c>
      <c r="E291" s="21">
        <v>179.81</v>
      </c>
      <c r="F291" s="21">
        <v>2162.65</v>
      </c>
      <c r="G291" s="21">
        <v>186.01</v>
      </c>
      <c r="H291" s="22">
        <f t="shared" si="16"/>
        <v>3512.49</v>
      </c>
      <c r="I291" s="22">
        <f t="shared" si="17"/>
        <v>3876.0299999999997</v>
      </c>
      <c r="J291" s="22">
        <f t="shared" si="18"/>
        <v>4471.0199999999995</v>
      </c>
      <c r="K291" s="22">
        <f t="shared" si="19"/>
        <v>5792.04</v>
      </c>
      <c r="L291" s="22">
        <v>0</v>
      </c>
      <c r="M291" s="37">
        <v>195.48</v>
      </c>
      <c r="V291" s="19"/>
      <c r="W291" s="19"/>
    </row>
    <row r="292" spans="1:23" s="17" customFormat="1" ht="14.25" customHeight="1">
      <c r="A292" s="36">
        <v>42594</v>
      </c>
      <c r="B292" s="20">
        <v>19</v>
      </c>
      <c r="C292" s="21">
        <v>2141.01</v>
      </c>
      <c r="D292" s="21">
        <v>0</v>
      </c>
      <c r="E292" s="21">
        <v>198.75</v>
      </c>
      <c r="F292" s="21">
        <v>2168.68</v>
      </c>
      <c r="G292" s="21">
        <v>186.54</v>
      </c>
      <c r="H292" s="22">
        <f t="shared" si="16"/>
        <v>3519.05</v>
      </c>
      <c r="I292" s="22">
        <f t="shared" si="17"/>
        <v>3882.59</v>
      </c>
      <c r="J292" s="22">
        <f t="shared" si="18"/>
        <v>4477.58</v>
      </c>
      <c r="K292" s="22">
        <f t="shared" si="19"/>
        <v>5798.599999999999</v>
      </c>
      <c r="L292" s="22">
        <v>0</v>
      </c>
      <c r="M292" s="37">
        <v>216.07</v>
      </c>
      <c r="V292" s="19"/>
      <c r="W292" s="19"/>
    </row>
    <row r="293" spans="1:23" s="17" customFormat="1" ht="14.25" customHeight="1">
      <c r="A293" s="36">
        <v>42594</v>
      </c>
      <c r="B293" s="20">
        <v>20</v>
      </c>
      <c r="C293" s="21">
        <v>2129.64</v>
      </c>
      <c r="D293" s="21">
        <v>0</v>
      </c>
      <c r="E293" s="21">
        <v>81.95</v>
      </c>
      <c r="F293" s="21">
        <v>2157.31</v>
      </c>
      <c r="G293" s="21">
        <v>185.55</v>
      </c>
      <c r="H293" s="22">
        <f t="shared" si="16"/>
        <v>3506.6899999999996</v>
      </c>
      <c r="I293" s="22">
        <f t="shared" si="17"/>
        <v>3870.2299999999996</v>
      </c>
      <c r="J293" s="22">
        <f t="shared" si="18"/>
        <v>4465.22</v>
      </c>
      <c r="K293" s="22">
        <f t="shared" si="19"/>
        <v>5786.24</v>
      </c>
      <c r="L293" s="22">
        <v>0</v>
      </c>
      <c r="M293" s="37">
        <v>89.09</v>
      </c>
      <c r="V293" s="19"/>
      <c r="W293" s="19"/>
    </row>
    <row r="294" spans="1:23" s="17" customFormat="1" ht="14.25" customHeight="1">
      <c r="A294" s="36">
        <v>42594</v>
      </c>
      <c r="B294" s="20">
        <v>21</v>
      </c>
      <c r="C294" s="21">
        <v>2250.14</v>
      </c>
      <c r="D294" s="21">
        <v>0</v>
      </c>
      <c r="E294" s="21">
        <v>293.25</v>
      </c>
      <c r="F294" s="21">
        <v>2277.81</v>
      </c>
      <c r="G294" s="21">
        <v>196.05</v>
      </c>
      <c r="H294" s="22">
        <f t="shared" si="16"/>
        <v>3637.6899999999996</v>
      </c>
      <c r="I294" s="22">
        <f t="shared" si="17"/>
        <v>4001.2299999999996</v>
      </c>
      <c r="J294" s="22">
        <f t="shared" si="18"/>
        <v>4596.22</v>
      </c>
      <c r="K294" s="22">
        <f t="shared" si="19"/>
        <v>5917.24</v>
      </c>
      <c r="L294" s="22">
        <v>0</v>
      </c>
      <c r="M294" s="37">
        <v>318.8</v>
      </c>
      <c r="V294" s="19"/>
      <c r="W294" s="19"/>
    </row>
    <row r="295" spans="1:23" s="17" customFormat="1" ht="14.25" customHeight="1">
      <c r="A295" s="36">
        <v>42594</v>
      </c>
      <c r="B295" s="20">
        <v>22</v>
      </c>
      <c r="C295" s="21">
        <v>1943.37</v>
      </c>
      <c r="D295" s="21">
        <v>0</v>
      </c>
      <c r="E295" s="21">
        <v>558.55</v>
      </c>
      <c r="F295" s="21">
        <v>1971.04</v>
      </c>
      <c r="G295" s="21">
        <v>169.32</v>
      </c>
      <c r="H295" s="22">
        <f t="shared" si="16"/>
        <v>3304.1899999999996</v>
      </c>
      <c r="I295" s="22">
        <f t="shared" si="17"/>
        <v>3667.7299999999996</v>
      </c>
      <c r="J295" s="22">
        <f t="shared" si="18"/>
        <v>4262.72</v>
      </c>
      <c r="K295" s="22">
        <f t="shared" si="19"/>
        <v>5583.74</v>
      </c>
      <c r="L295" s="22">
        <v>0</v>
      </c>
      <c r="M295" s="37">
        <v>607.21</v>
      </c>
      <c r="V295" s="19"/>
      <c r="W295" s="19"/>
    </row>
    <row r="296" spans="1:23" s="17" customFormat="1" ht="14.25" customHeight="1">
      <c r="A296" s="36">
        <v>42594</v>
      </c>
      <c r="B296" s="20">
        <v>23</v>
      </c>
      <c r="C296" s="21">
        <v>1614.32</v>
      </c>
      <c r="D296" s="21">
        <v>0</v>
      </c>
      <c r="E296" s="21">
        <v>406.37</v>
      </c>
      <c r="F296" s="21">
        <v>1641.99</v>
      </c>
      <c r="G296" s="21">
        <v>140.65</v>
      </c>
      <c r="H296" s="22">
        <f t="shared" si="16"/>
        <v>2946.47</v>
      </c>
      <c r="I296" s="22">
        <f t="shared" si="17"/>
        <v>3310.0099999999998</v>
      </c>
      <c r="J296" s="22">
        <f t="shared" si="18"/>
        <v>3905</v>
      </c>
      <c r="K296" s="22">
        <f t="shared" si="19"/>
        <v>5226.0199999999995</v>
      </c>
      <c r="L296" s="22">
        <v>0</v>
      </c>
      <c r="M296" s="37">
        <v>441.78</v>
      </c>
      <c r="V296" s="19"/>
      <c r="W296" s="19"/>
    </row>
    <row r="297" spans="1:23" s="17" customFormat="1" ht="14.25" customHeight="1">
      <c r="A297" s="36">
        <v>42595</v>
      </c>
      <c r="B297" s="20">
        <v>0</v>
      </c>
      <c r="C297" s="21">
        <v>1322.08</v>
      </c>
      <c r="D297" s="21">
        <v>0</v>
      </c>
      <c r="E297" s="21">
        <v>129.45</v>
      </c>
      <c r="F297" s="21">
        <v>1349.75</v>
      </c>
      <c r="G297" s="21">
        <v>115.19</v>
      </c>
      <c r="H297" s="22">
        <f t="shared" si="16"/>
        <v>2628.7699999999995</v>
      </c>
      <c r="I297" s="22">
        <f t="shared" si="17"/>
        <v>2992.3099999999995</v>
      </c>
      <c r="J297" s="22">
        <f t="shared" si="18"/>
        <v>3587.2999999999997</v>
      </c>
      <c r="K297" s="22">
        <f t="shared" si="19"/>
        <v>4908.32</v>
      </c>
      <c r="L297" s="22">
        <v>0</v>
      </c>
      <c r="M297" s="37">
        <v>140.73</v>
      </c>
      <c r="V297" s="19"/>
      <c r="W297" s="19"/>
    </row>
    <row r="298" spans="1:23" s="17" customFormat="1" ht="14.25" customHeight="1">
      <c r="A298" s="36">
        <v>42595</v>
      </c>
      <c r="B298" s="20">
        <v>1</v>
      </c>
      <c r="C298" s="21">
        <v>1101.24</v>
      </c>
      <c r="D298" s="21">
        <v>0</v>
      </c>
      <c r="E298" s="21">
        <v>69.69</v>
      </c>
      <c r="F298" s="21">
        <v>1128.91</v>
      </c>
      <c r="G298" s="21">
        <v>95.95</v>
      </c>
      <c r="H298" s="22">
        <f t="shared" si="16"/>
        <v>2388.6899999999996</v>
      </c>
      <c r="I298" s="22">
        <f t="shared" si="17"/>
        <v>2752.2299999999996</v>
      </c>
      <c r="J298" s="22">
        <f t="shared" si="18"/>
        <v>3347.22</v>
      </c>
      <c r="K298" s="22">
        <f t="shared" si="19"/>
        <v>4668.24</v>
      </c>
      <c r="L298" s="22">
        <v>0</v>
      </c>
      <c r="M298" s="37">
        <v>75.76</v>
      </c>
      <c r="V298" s="19"/>
      <c r="W298" s="19"/>
    </row>
    <row r="299" spans="1:23" s="17" customFormat="1" ht="14.25" customHeight="1">
      <c r="A299" s="36">
        <v>42595</v>
      </c>
      <c r="B299" s="20">
        <v>2</v>
      </c>
      <c r="C299" s="21">
        <v>1022.59</v>
      </c>
      <c r="D299" s="21">
        <v>0</v>
      </c>
      <c r="E299" s="21">
        <v>138.94</v>
      </c>
      <c r="F299" s="21">
        <v>1050.26</v>
      </c>
      <c r="G299" s="21">
        <v>89.1</v>
      </c>
      <c r="H299" s="22">
        <f t="shared" si="16"/>
        <v>2303.1899999999996</v>
      </c>
      <c r="I299" s="22">
        <f t="shared" si="17"/>
        <v>2666.7299999999996</v>
      </c>
      <c r="J299" s="22">
        <f t="shared" si="18"/>
        <v>3261.72</v>
      </c>
      <c r="K299" s="22">
        <f t="shared" si="19"/>
        <v>4582.74</v>
      </c>
      <c r="L299" s="22">
        <v>0</v>
      </c>
      <c r="M299" s="37">
        <v>151.05</v>
      </c>
      <c r="V299" s="19"/>
      <c r="W299" s="19"/>
    </row>
    <row r="300" spans="1:23" s="17" customFormat="1" ht="14.25" customHeight="1">
      <c r="A300" s="36">
        <v>42595</v>
      </c>
      <c r="B300" s="20">
        <v>3</v>
      </c>
      <c r="C300" s="21">
        <v>923.61</v>
      </c>
      <c r="D300" s="21">
        <v>32.58</v>
      </c>
      <c r="E300" s="21">
        <v>0</v>
      </c>
      <c r="F300" s="21">
        <v>951.28</v>
      </c>
      <c r="G300" s="21">
        <v>80.47</v>
      </c>
      <c r="H300" s="22">
        <f t="shared" si="16"/>
        <v>2195.58</v>
      </c>
      <c r="I300" s="22">
        <f t="shared" si="17"/>
        <v>2559.12</v>
      </c>
      <c r="J300" s="22">
        <f t="shared" si="18"/>
        <v>3154.1099999999997</v>
      </c>
      <c r="K300" s="22">
        <f t="shared" si="19"/>
        <v>4475.13</v>
      </c>
      <c r="L300" s="22">
        <v>35.42</v>
      </c>
      <c r="M300" s="37">
        <v>0</v>
      </c>
      <c r="V300" s="19"/>
      <c r="W300" s="19"/>
    </row>
    <row r="301" spans="1:23" s="17" customFormat="1" ht="14.25" customHeight="1">
      <c r="A301" s="36">
        <v>42595</v>
      </c>
      <c r="B301" s="20">
        <v>4</v>
      </c>
      <c r="C301" s="21">
        <v>875.47</v>
      </c>
      <c r="D301" s="21">
        <v>43.42</v>
      </c>
      <c r="E301" s="21">
        <v>0</v>
      </c>
      <c r="F301" s="21">
        <v>903.14</v>
      </c>
      <c r="G301" s="21">
        <v>76.28</v>
      </c>
      <c r="H301" s="22">
        <f t="shared" si="16"/>
        <v>2143.25</v>
      </c>
      <c r="I301" s="22">
        <f t="shared" si="17"/>
        <v>2506.79</v>
      </c>
      <c r="J301" s="22">
        <f t="shared" si="18"/>
        <v>3101.7799999999997</v>
      </c>
      <c r="K301" s="22">
        <f t="shared" si="19"/>
        <v>4422.8</v>
      </c>
      <c r="L301" s="22">
        <v>47.2</v>
      </c>
      <c r="M301" s="37">
        <v>0</v>
      </c>
      <c r="V301" s="19"/>
      <c r="W301" s="19"/>
    </row>
    <row r="302" spans="1:23" s="17" customFormat="1" ht="14.25" customHeight="1">
      <c r="A302" s="36">
        <v>42595</v>
      </c>
      <c r="B302" s="20">
        <v>5</v>
      </c>
      <c r="C302" s="21">
        <v>897.28</v>
      </c>
      <c r="D302" s="21">
        <v>48.69</v>
      </c>
      <c r="E302" s="21">
        <v>0</v>
      </c>
      <c r="F302" s="21">
        <v>924.95</v>
      </c>
      <c r="G302" s="21">
        <v>78.18</v>
      </c>
      <c r="H302" s="22">
        <f t="shared" si="16"/>
        <v>2166.96</v>
      </c>
      <c r="I302" s="22">
        <f t="shared" si="17"/>
        <v>2530.5</v>
      </c>
      <c r="J302" s="22">
        <f t="shared" si="18"/>
        <v>3125.49</v>
      </c>
      <c r="K302" s="22">
        <f t="shared" si="19"/>
        <v>4446.509999999999</v>
      </c>
      <c r="L302" s="22">
        <v>52.93</v>
      </c>
      <c r="M302" s="37">
        <v>0</v>
      </c>
      <c r="V302" s="19"/>
      <c r="W302" s="19"/>
    </row>
    <row r="303" spans="1:23" s="17" customFormat="1" ht="14.25" customHeight="1">
      <c r="A303" s="36">
        <v>42595</v>
      </c>
      <c r="B303" s="20">
        <v>6</v>
      </c>
      <c r="C303" s="21">
        <v>986</v>
      </c>
      <c r="D303" s="21">
        <v>105.96</v>
      </c>
      <c r="E303" s="21">
        <v>0</v>
      </c>
      <c r="F303" s="21">
        <v>1013.67</v>
      </c>
      <c r="G303" s="21">
        <v>85.91</v>
      </c>
      <c r="H303" s="22">
        <f t="shared" si="16"/>
        <v>2263.41</v>
      </c>
      <c r="I303" s="22">
        <f t="shared" si="17"/>
        <v>2626.95</v>
      </c>
      <c r="J303" s="22">
        <f t="shared" si="18"/>
        <v>3221.9399999999996</v>
      </c>
      <c r="K303" s="22">
        <f t="shared" si="19"/>
        <v>4542.96</v>
      </c>
      <c r="L303" s="22">
        <v>115.19</v>
      </c>
      <c r="M303" s="37">
        <v>0</v>
      </c>
      <c r="V303" s="19"/>
      <c r="W303" s="19"/>
    </row>
    <row r="304" spans="1:23" s="17" customFormat="1" ht="14.25" customHeight="1">
      <c r="A304" s="36">
        <v>42595</v>
      </c>
      <c r="B304" s="20">
        <v>7</v>
      </c>
      <c r="C304" s="21">
        <v>1069.5</v>
      </c>
      <c r="D304" s="21">
        <v>439.78</v>
      </c>
      <c r="E304" s="21">
        <v>0</v>
      </c>
      <c r="F304" s="21">
        <v>1097.17</v>
      </c>
      <c r="G304" s="21">
        <v>93.18</v>
      </c>
      <c r="H304" s="22">
        <f t="shared" si="16"/>
        <v>2354.18</v>
      </c>
      <c r="I304" s="22">
        <f t="shared" si="17"/>
        <v>2717.72</v>
      </c>
      <c r="J304" s="22">
        <f t="shared" si="18"/>
        <v>3312.71</v>
      </c>
      <c r="K304" s="22">
        <f t="shared" si="19"/>
        <v>4633.73</v>
      </c>
      <c r="L304" s="22">
        <v>478.1</v>
      </c>
      <c r="M304" s="37">
        <v>0</v>
      </c>
      <c r="V304" s="19"/>
      <c r="W304" s="19"/>
    </row>
    <row r="305" spans="1:23" s="17" customFormat="1" ht="14.25" customHeight="1">
      <c r="A305" s="36">
        <v>42595</v>
      </c>
      <c r="B305" s="20">
        <v>8</v>
      </c>
      <c r="C305" s="21">
        <v>1520.78</v>
      </c>
      <c r="D305" s="21">
        <v>74.39</v>
      </c>
      <c r="E305" s="21">
        <v>0</v>
      </c>
      <c r="F305" s="21">
        <v>1548.45</v>
      </c>
      <c r="G305" s="21">
        <v>132.5</v>
      </c>
      <c r="H305" s="22">
        <f t="shared" si="16"/>
        <v>2844.7799999999997</v>
      </c>
      <c r="I305" s="22">
        <f t="shared" si="17"/>
        <v>3208.3199999999997</v>
      </c>
      <c r="J305" s="22">
        <f t="shared" si="18"/>
        <v>3803.3099999999995</v>
      </c>
      <c r="K305" s="22">
        <f t="shared" si="19"/>
        <v>5124.33</v>
      </c>
      <c r="L305" s="22">
        <v>80.87</v>
      </c>
      <c r="M305" s="37">
        <v>0</v>
      </c>
      <c r="V305" s="19"/>
      <c r="W305" s="19"/>
    </row>
    <row r="306" spans="1:23" s="17" customFormat="1" ht="14.25" customHeight="1">
      <c r="A306" s="36">
        <v>42595</v>
      </c>
      <c r="B306" s="20">
        <v>9</v>
      </c>
      <c r="C306" s="21">
        <v>1614.2</v>
      </c>
      <c r="D306" s="21">
        <v>55.52</v>
      </c>
      <c r="E306" s="21">
        <v>0</v>
      </c>
      <c r="F306" s="21">
        <v>1641.87</v>
      </c>
      <c r="G306" s="21">
        <v>140.64</v>
      </c>
      <c r="H306" s="22">
        <f t="shared" si="16"/>
        <v>2946.34</v>
      </c>
      <c r="I306" s="22">
        <f t="shared" si="17"/>
        <v>3309.88</v>
      </c>
      <c r="J306" s="22">
        <f t="shared" si="18"/>
        <v>3904.87</v>
      </c>
      <c r="K306" s="22">
        <f t="shared" si="19"/>
        <v>5225.89</v>
      </c>
      <c r="L306" s="22">
        <v>60.36</v>
      </c>
      <c r="M306" s="37">
        <v>0</v>
      </c>
      <c r="V306" s="19"/>
      <c r="W306" s="19"/>
    </row>
    <row r="307" spans="1:23" s="17" customFormat="1" ht="14.25" customHeight="1">
      <c r="A307" s="36">
        <v>42595</v>
      </c>
      <c r="B307" s="20">
        <v>10</v>
      </c>
      <c r="C307" s="21">
        <v>1657.21</v>
      </c>
      <c r="D307" s="21">
        <v>23.19</v>
      </c>
      <c r="E307" s="21">
        <v>0</v>
      </c>
      <c r="F307" s="21">
        <v>1684.88</v>
      </c>
      <c r="G307" s="21">
        <v>144.39</v>
      </c>
      <c r="H307" s="22">
        <f t="shared" si="16"/>
        <v>2993.0999999999995</v>
      </c>
      <c r="I307" s="22">
        <f t="shared" si="17"/>
        <v>3356.6399999999994</v>
      </c>
      <c r="J307" s="22">
        <f t="shared" si="18"/>
        <v>3951.6299999999997</v>
      </c>
      <c r="K307" s="22">
        <f t="shared" si="19"/>
        <v>5272.65</v>
      </c>
      <c r="L307" s="22">
        <v>25.21</v>
      </c>
      <c r="M307" s="37">
        <v>0</v>
      </c>
      <c r="V307" s="19"/>
      <c r="W307" s="19"/>
    </row>
    <row r="308" spans="1:23" s="17" customFormat="1" ht="14.25" customHeight="1">
      <c r="A308" s="36">
        <v>42595</v>
      </c>
      <c r="B308" s="20">
        <v>11</v>
      </c>
      <c r="C308" s="21">
        <v>1672.45</v>
      </c>
      <c r="D308" s="21">
        <v>23.02</v>
      </c>
      <c r="E308" s="21">
        <v>0</v>
      </c>
      <c r="F308" s="21">
        <v>1700.12</v>
      </c>
      <c r="G308" s="21">
        <v>145.72</v>
      </c>
      <c r="H308" s="22">
        <f t="shared" si="16"/>
        <v>3009.67</v>
      </c>
      <c r="I308" s="22">
        <f t="shared" si="17"/>
        <v>3373.21</v>
      </c>
      <c r="J308" s="22">
        <f t="shared" si="18"/>
        <v>3968.2</v>
      </c>
      <c r="K308" s="22">
        <f t="shared" si="19"/>
        <v>5289.22</v>
      </c>
      <c r="L308" s="22">
        <v>25.03</v>
      </c>
      <c r="M308" s="37">
        <v>0</v>
      </c>
      <c r="V308" s="19"/>
      <c r="W308" s="19"/>
    </row>
    <row r="309" spans="1:23" s="17" customFormat="1" ht="14.25" customHeight="1">
      <c r="A309" s="36">
        <v>42595</v>
      </c>
      <c r="B309" s="20">
        <v>12</v>
      </c>
      <c r="C309" s="21">
        <v>1660.24</v>
      </c>
      <c r="D309" s="21">
        <v>520.59</v>
      </c>
      <c r="E309" s="21">
        <v>0</v>
      </c>
      <c r="F309" s="21">
        <v>1687.91</v>
      </c>
      <c r="G309" s="21">
        <v>144.65</v>
      </c>
      <c r="H309" s="22">
        <f t="shared" si="16"/>
        <v>2996.39</v>
      </c>
      <c r="I309" s="22">
        <f t="shared" si="17"/>
        <v>3359.93</v>
      </c>
      <c r="J309" s="22">
        <f t="shared" si="18"/>
        <v>3954.92</v>
      </c>
      <c r="K309" s="22">
        <f t="shared" si="19"/>
        <v>5275.94</v>
      </c>
      <c r="L309" s="22">
        <v>565.95</v>
      </c>
      <c r="M309" s="37">
        <v>0</v>
      </c>
      <c r="V309" s="19"/>
      <c r="W309" s="19"/>
    </row>
    <row r="310" spans="1:23" s="17" customFormat="1" ht="14.25" customHeight="1">
      <c r="A310" s="36">
        <v>42595</v>
      </c>
      <c r="B310" s="20">
        <v>13</v>
      </c>
      <c r="C310" s="21">
        <v>1656.26</v>
      </c>
      <c r="D310" s="21">
        <v>532.03</v>
      </c>
      <c r="E310" s="21">
        <v>0</v>
      </c>
      <c r="F310" s="21">
        <v>1683.93</v>
      </c>
      <c r="G310" s="21">
        <v>144.31</v>
      </c>
      <c r="H310" s="22">
        <f t="shared" si="16"/>
        <v>2992.0699999999997</v>
      </c>
      <c r="I310" s="22">
        <f t="shared" si="17"/>
        <v>3355.6099999999997</v>
      </c>
      <c r="J310" s="22">
        <f t="shared" si="18"/>
        <v>3950.5999999999995</v>
      </c>
      <c r="K310" s="22">
        <f t="shared" si="19"/>
        <v>5271.62</v>
      </c>
      <c r="L310" s="22">
        <v>578.38</v>
      </c>
      <c r="M310" s="37">
        <v>0</v>
      </c>
      <c r="V310" s="19"/>
      <c r="W310" s="19"/>
    </row>
    <row r="311" spans="1:23" s="17" customFormat="1" ht="14.25" customHeight="1">
      <c r="A311" s="36">
        <v>42595</v>
      </c>
      <c r="B311" s="20">
        <v>14</v>
      </c>
      <c r="C311" s="21">
        <v>1660.97</v>
      </c>
      <c r="D311" s="21">
        <v>404.23</v>
      </c>
      <c r="E311" s="21">
        <v>0</v>
      </c>
      <c r="F311" s="21">
        <v>1688.64</v>
      </c>
      <c r="G311" s="21">
        <v>144.72</v>
      </c>
      <c r="H311" s="22">
        <f t="shared" si="16"/>
        <v>2997.1899999999996</v>
      </c>
      <c r="I311" s="22">
        <f t="shared" si="17"/>
        <v>3360.7299999999996</v>
      </c>
      <c r="J311" s="22">
        <f t="shared" si="18"/>
        <v>3955.72</v>
      </c>
      <c r="K311" s="22">
        <f t="shared" si="19"/>
        <v>5276.74</v>
      </c>
      <c r="L311" s="22">
        <v>439.45</v>
      </c>
      <c r="M311" s="37">
        <v>0</v>
      </c>
      <c r="V311" s="19"/>
      <c r="W311" s="19"/>
    </row>
    <row r="312" spans="1:23" s="17" customFormat="1" ht="14.25" customHeight="1">
      <c r="A312" s="36">
        <v>42595</v>
      </c>
      <c r="B312" s="20">
        <v>15</v>
      </c>
      <c r="C312" s="21">
        <v>1661.08</v>
      </c>
      <c r="D312" s="21">
        <v>563.29</v>
      </c>
      <c r="E312" s="21">
        <v>0</v>
      </c>
      <c r="F312" s="21">
        <v>1688.75</v>
      </c>
      <c r="G312" s="21">
        <v>144.73</v>
      </c>
      <c r="H312" s="22">
        <f t="shared" si="16"/>
        <v>2997.3099999999995</v>
      </c>
      <c r="I312" s="22">
        <f t="shared" si="17"/>
        <v>3360.8499999999995</v>
      </c>
      <c r="J312" s="22">
        <f t="shared" si="18"/>
        <v>3955.8399999999997</v>
      </c>
      <c r="K312" s="22">
        <f t="shared" si="19"/>
        <v>5276.86</v>
      </c>
      <c r="L312" s="22">
        <v>612.37</v>
      </c>
      <c r="M312" s="37">
        <v>0</v>
      </c>
      <c r="V312" s="19"/>
      <c r="W312" s="19"/>
    </row>
    <row r="313" spans="1:23" s="17" customFormat="1" ht="14.25" customHeight="1">
      <c r="A313" s="36">
        <v>42595</v>
      </c>
      <c r="B313" s="20">
        <v>16</v>
      </c>
      <c r="C313" s="21">
        <v>1662.07</v>
      </c>
      <c r="D313" s="21">
        <v>401.53</v>
      </c>
      <c r="E313" s="21">
        <v>0</v>
      </c>
      <c r="F313" s="21">
        <v>1689.74</v>
      </c>
      <c r="G313" s="21">
        <v>144.81</v>
      </c>
      <c r="H313" s="22">
        <f t="shared" si="16"/>
        <v>2998.3799999999997</v>
      </c>
      <c r="I313" s="22">
        <f t="shared" si="17"/>
        <v>3361.9199999999996</v>
      </c>
      <c r="J313" s="22">
        <f t="shared" si="18"/>
        <v>3956.91</v>
      </c>
      <c r="K313" s="22">
        <f t="shared" si="19"/>
        <v>5277.929999999999</v>
      </c>
      <c r="L313" s="22">
        <v>436.51</v>
      </c>
      <c r="M313" s="37">
        <v>0</v>
      </c>
      <c r="V313" s="19"/>
      <c r="W313" s="19"/>
    </row>
    <row r="314" spans="1:23" s="17" customFormat="1" ht="14.25" customHeight="1">
      <c r="A314" s="36">
        <v>42595</v>
      </c>
      <c r="B314" s="20">
        <v>17</v>
      </c>
      <c r="C314" s="21">
        <v>1667.46</v>
      </c>
      <c r="D314" s="21">
        <v>395.66</v>
      </c>
      <c r="E314" s="21">
        <v>0</v>
      </c>
      <c r="F314" s="21">
        <v>1695.13</v>
      </c>
      <c r="G314" s="21">
        <v>145.28</v>
      </c>
      <c r="H314" s="22">
        <f t="shared" si="16"/>
        <v>3004.24</v>
      </c>
      <c r="I314" s="22">
        <f t="shared" si="17"/>
        <v>3367.7799999999997</v>
      </c>
      <c r="J314" s="22">
        <f t="shared" si="18"/>
        <v>3962.7699999999995</v>
      </c>
      <c r="K314" s="22">
        <f t="shared" si="19"/>
        <v>5283.79</v>
      </c>
      <c r="L314" s="22">
        <v>430.13</v>
      </c>
      <c r="M314" s="37">
        <v>0</v>
      </c>
      <c r="V314" s="19"/>
      <c r="W314" s="19"/>
    </row>
    <row r="315" spans="1:23" s="17" customFormat="1" ht="14.25" customHeight="1">
      <c r="A315" s="36">
        <v>42595</v>
      </c>
      <c r="B315" s="20">
        <v>18</v>
      </c>
      <c r="C315" s="21">
        <v>1662.69</v>
      </c>
      <c r="D315" s="21">
        <v>573.03</v>
      </c>
      <c r="E315" s="21">
        <v>0</v>
      </c>
      <c r="F315" s="21">
        <v>1690.36</v>
      </c>
      <c r="G315" s="21">
        <v>144.87</v>
      </c>
      <c r="H315" s="22">
        <f t="shared" si="16"/>
        <v>2999.0599999999995</v>
      </c>
      <c r="I315" s="22">
        <f t="shared" si="17"/>
        <v>3362.5999999999995</v>
      </c>
      <c r="J315" s="22">
        <f t="shared" si="18"/>
        <v>3957.5899999999997</v>
      </c>
      <c r="K315" s="22">
        <f t="shared" si="19"/>
        <v>5278.61</v>
      </c>
      <c r="L315" s="22">
        <v>622.96</v>
      </c>
      <c r="M315" s="37">
        <v>0</v>
      </c>
      <c r="V315" s="19"/>
      <c r="W315" s="19"/>
    </row>
    <row r="316" spans="1:23" s="17" customFormat="1" ht="14.25" customHeight="1">
      <c r="A316" s="36">
        <v>42595</v>
      </c>
      <c r="B316" s="20">
        <v>19</v>
      </c>
      <c r="C316" s="21">
        <v>1538.49</v>
      </c>
      <c r="D316" s="21">
        <v>906.51</v>
      </c>
      <c r="E316" s="21">
        <v>0</v>
      </c>
      <c r="F316" s="21">
        <v>1566.16</v>
      </c>
      <c r="G316" s="21">
        <v>134.04</v>
      </c>
      <c r="H316" s="22">
        <f t="shared" si="16"/>
        <v>2864.0299999999997</v>
      </c>
      <c r="I316" s="22">
        <f t="shared" si="17"/>
        <v>3227.5699999999997</v>
      </c>
      <c r="J316" s="22">
        <f t="shared" si="18"/>
        <v>3822.5599999999995</v>
      </c>
      <c r="K316" s="22">
        <f t="shared" si="19"/>
        <v>5143.58</v>
      </c>
      <c r="L316" s="22">
        <v>985.49</v>
      </c>
      <c r="M316" s="37">
        <v>0</v>
      </c>
      <c r="V316" s="19"/>
      <c r="W316" s="19"/>
    </row>
    <row r="317" spans="1:23" s="17" customFormat="1" ht="14.25" customHeight="1">
      <c r="A317" s="36">
        <v>42595</v>
      </c>
      <c r="B317" s="20">
        <v>20</v>
      </c>
      <c r="C317" s="21">
        <v>1594.27</v>
      </c>
      <c r="D317" s="21">
        <v>587.03</v>
      </c>
      <c r="E317" s="21">
        <v>0</v>
      </c>
      <c r="F317" s="21">
        <v>1621.94</v>
      </c>
      <c r="G317" s="21">
        <v>138.9</v>
      </c>
      <c r="H317" s="22">
        <f t="shared" si="16"/>
        <v>2924.67</v>
      </c>
      <c r="I317" s="22">
        <f t="shared" si="17"/>
        <v>3288.21</v>
      </c>
      <c r="J317" s="22">
        <f t="shared" si="18"/>
        <v>3883.2</v>
      </c>
      <c r="K317" s="22">
        <f t="shared" si="19"/>
        <v>5204.22</v>
      </c>
      <c r="L317" s="22">
        <v>638.18</v>
      </c>
      <c r="M317" s="37">
        <v>0</v>
      </c>
      <c r="V317" s="19"/>
      <c r="W317" s="19"/>
    </row>
    <row r="318" spans="1:23" s="17" customFormat="1" ht="14.25" customHeight="1">
      <c r="A318" s="36">
        <v>42595</v>
      </c>
      <c r="B318" s="20">
        <v>21</v>
      </c>
      <c r="C318" s="21">
        <v>1602.54</v>
      </c>
      <c r="D318" s="21">
        <v>548.3</v>
      </c>
      <c r="E318" s="21">
        <v>0</v>
      </c>
      <c r="F318" s="21">
        <v>1630.21</v>
      </c>
      <c r="G318" s="21">
        <v>139.62</v>
      </c>
      <c r="H318" s="22">
        <f t="shared" si="16"/>
        <v>2933.66</v>
      </c>
      <c r="I318" s="22">
        <f t="shared" si="17"/>
        <v>3297.2</v>
      </c>
      <c r="J318" s="22">
        <f t="shared" si="18"/>
        <v>3892.1899999999996</v>
      </c>
      <c r="K318" s="22">
        <f t="shared" si="19"/>
        <v>5213.21</v>
      </c>
      <c r="L318" s="22">
        <v>596.07</v>
      </c>
      <c r="M318" s="37">
        <v>0</v>
      </c>
      <c r="V318" s="19"/>
      <c r="W318" s="19"/>
    </row>
    <row r="319" spans="1:23" s="17" customFormat="1" ht="14.25" customHeight="1">
      <c r="A319" s="36">
        <v>42595</v>
      </c>
      <c r="B319" s="20">
        <v>22</v>
      </c>
      <c r="C319" s="21">
        <v>1598.11</v>
      </c>
      <c r="D319" s="21">
        <v>0</v>
      </c>
      <c r="E319" s="21">
        <v>426.77</v>
      </c>
      <c r="F319" s="21">
        <v>1625.78</v>
      </c>
      <c r="G319" s="21">
        <v>139.24</v>
      </c>
      <c r="H319" s="22">
        <f t="shared" si="16"/>
        <v>2928.8499999999995</v>
      </c>
      <c r="I319" s="22">
        <f t="shared" si="17"/>
        <v>3292.3899999999994</v>
      </c>
      <c r="J319" s="22">
        <f t="shared" si="18"/>
        <v>3887.3799999999997</v>
      </c>
      <c r="K319" s="22">
        <f t="shared" si="19"/>
        <v>5208.4</v>
      </c>
      <c r="L319" s="22">
        <v>0</v>
      </c>
      <c r="M319" s="37">
        <v>463.95</v>
      </c>
      <c r="V319" s="19"/>
      <c r="W319" s="19"/>
    </row>
    <row r="320" spans="1:23" s="17" customFormat="1" ht="14.25" customHeight="1">
      <c r="A320" s="36">
        <v>42595</v>
      </c>
      <c r="B320" s="20">
        <v>23</v>
      </c>
      <c r="C320" s="21">
        <v>1355.34</v>
      </c>
      <c r="D320" s="21">
        <v>0</v>
      </c>
      <c r="E320" s="21">
        <v>209.64</v>
      </c>
      <c r="F320" s="21">
        <v>1383.01</v>
      </c>
      <c r="G320" s="21">
        <v>118.09</v>
      </c>
      <c r="H320" s="22">
        <f t="shared" si="16"/>
        <v>2664.9299999999994</v>
      </c>
      <c r="I320" s="22">
        <f t="shared" si="17"/>
        <v>3028.4699999999993</v>
      </c>
      <c r="J320" s="22">
        <f t="shared" si="18"/>
        <v>3623.4599999999996</v>
      </c>
      <c r="K320" s="22">
        <f t="shared" si="19"/>
        <v>4944.48</v>
      </c>
      <c r="L320" s="22">
        <v>0</v>
      </c>
      <c r="M320" s="37">
        <v>227.91</v>
      </c>
      <c r="V320" s="19"/>
      <c r="W320" s="19"/>
    </row>
    <row r="321" spans="1:23" s="17" customFormat="1" ht="14.25" customHeight="1">
      <c r="A321" s="36">
        <v>42596</v>
      </c>
      <c r="B321" s="20">
        <v>0</v>
      </c>
      <c r="C321" s="21">
        <v>1244.05</v>
      </c>
      <c r="D321" s="21">
        <v>0</v>
      </c>
      <c r="E321" s="21">
        <v>9.58</v>
      </c>
      <c r="F321" s="21">
        <v>1271.72</v>
      </c>
      <c r="G321" s="21">
        <v>108.39</v>
      </c>
      <c r="H321" s="22">
        <f t="shared" si="16"/>
        <v>2543.9399999999996</v>
      </c>
      <c r="I321" s="22">
        <f t="shared" si="17"/>
        <v>2907.4799999999996</v>
      </c>
      <c r="J321" s="22">
        <f t="shared" si="18"/>
        <v>3502.47</v>
      </c>
      <c r="K321" s="22">
        <f t="shared" si="19"/>
        <v>4823.49</v>
      </c>
      <c r="L321" s="22">
        <v>0</v>
      </c>
      <c r="M321" s="37">
        <v>10.41</v>
      </c>
      <c r="V321" s="19"/>
      <c r="W321" s="19"/>
    </row>
    <row r="322" spans="1:23" s="17" customFormat="1" ht="14.25" customHeight="1">
      <c r="A322" s="36">
        <v>42596</v>
      </c>
      <c r="B322" s="20">
        <v>1</v>
      </c>
      <c r="C322" s="21">
        <v>1050.89</v>
      </c>
      <c r="D322" s="21">
        <v>0</v>
      </c>
      <c r="E322" s="21">
        <v>36.35</v>
      </c>
      <c r="F322" s="21">
        <v>1078.56</v>
      </c>
      <c r="G322" s="21">
        <v>91.56</v>
      </c>
      <c r="H322" s="22">
        <f t="shared" si="16"/>
        <v>2333.95</v>
      </c>
      <c r="I322" s="22">
        <f t="shared" si="17"/>
        <v>2697.49</v>
      </c>
      <c r="J322" s="22">
        <f t="shared" si="18"/>
        <v>3292.4799999999996</v>
      </c>
      <c r="K322" s="22">
        <f t="shared" si="19"/>
        <v>4613.5</v>
      </c>
      <c r="L322" s="22">
        <v>0</v>
      </c>
      <c r="M322" s="37">
        <v>39.52</v>
      </c>
      <c r="V322" s="19"/>
      <c r="W322" s="19"/>
    </row>
    <row r="323" spans="1:23" s="17" customFormat="1" ht="14.25" customHeight="1">
      <c r="A323" s="36">
        <v>42596</v>
      </c>
      <c r="B323" s="20">
        <v>2</v>
      </c>
      <c r="C323" s="21">
        <v>961.87</v>
      </c>
      <c r="D323" s="21">
        <v>0</v>
      </c>
      <c r="E323" s="21">
        <v>18.33</v>
      </c>
      <c r="F323" s="21">
        <v>989.54</v>
      </c>
      <c r="G323" s="21">
        <v>83.8</v>
      </c>
      <c r="H323" s="22">
        <f t="shared" si="16"/>
        <v>2237.17</v>
      </c>
      <c r="I323" s="22">
        <f t="shared" si="17"/>
        <v>2600.71</v>
      </c>
      <c r="J323" s="22">
        <f t="shared" si="18"/>
        <v>3195.7</v>
      </c>
      <c r="K323" s="22">
        <f t="shared" si="19"/>
        <v>4516.72</v>
      </c>
      <c r="L323" s="22">
        <v>0</v>
      </c>
      <c r="M323" s="37">
        <v>19.93</v>
      </c>
      <c r="V323" s="19"/>
      <c r="W323" s="19"/>
    </row>
    <row r="324" spans="1:23" s="17" customFormat="1" ht="14.25" customHeight="1">
      <c r="A324" s="36">
        <v>42596</v>
      </c>
      <c r="B324" s="20">
        <v>3</v>
      </c>
      <c r="C324" s="21">
        <v>902.73</v>
      </c>
      <c r="D324" s="21">
        <v>43.48</v>
      </c>
      <c r="E324" s="21">
        <v>0</v>
      </c>
      <c r="F324" s="21">
        <v>930.4</v>
      </c>
      <c r="G324" s="21">
        <v>78.65</v>
      </c>
      <c r="H324" s="22">
        <f t="shared" si="16"/>
        <v>2172.8799999999997</v>
      </c>
      <c r="I324" s="22">
        <f t="shared" si="17"/>
        <v>2536.4199999999996</v>
      </c>
      <c r="J324" s="22">
        <f t="shared" si="18"/>
        <v>3131.41</v>
      </c>
      <c r="K324" s="22">
        <f t="shared" si="19"/>
        <v>4452.429999999999</v>
      </c>
      <c r="L324" s="22">
        <v>47.27</v>
      </c>
      <c r="M324" s="37">
        <v>0</v>
      </c>
      <c r="V324" s="19"/>
      <c r="W324" s="19"/>
    </row>
    <row r="325" spans="1:23" s="17" customFormat="1" ht="14.25" customHeight="1">
      <c r="A325" s="36">
        <v>42596</v>
      </c>
      <c r="B325" s="20">
        <v>4</v>
      </c>
      <c r="C325" s="21">
        <v>804.94</v>
      </c>
      <c r="D325" s="21">
        <v>53.98</v>
      </c>
      <c r="E325" s="21">
        <v>0</v>
      </c>
      <c r="F325" s="21">
        <v>832.61</v>
      </c>
      <c r="G325" s="21">
        <v>70.13</v>
      </c>
      <c r="H325" s="22">
        <f t="shared" si="16"/>
        <v>2066.5699999999997</v>
      </c>
      <c r="I325" s="22">
        <f t="shared" si="17"/>
        <v>2430.1099999999997</v>
      </c>
      <c r="J325" s="22">
        <f t="shared" si="18"/>
        <v>3025.1</v>
      </c>
      <c r="K325" s="22">
        <f t="shared" si="19"/>
        <v>4346.12</v>
      </c>
      <c r="L325" s="22">
        <v>58.68</v>
      </c>
      <c r="M325" s="37">
        <v>0</v>
      </c>
      <c r="V325" s="19"/>
      <c r="W325" s="19"/>
    </row>
    <row r="326" spans="1:23" s="17" customFormat="1" ht="14.25" customHeight="1">
      <c r="A326" s="36">
        <v>42596</v>
      </c>
      <c r="B326" s="20">
        <v>5</v>
      </c>
      <c r="C326" s="21">
        <v>804.34</v>
      </c>
      <c r="D326" s="21">
        <v>115.18</v>
      </c>
      <c r="E326" s="21">
        <v>0</v>
      </c>
      <c r="F326" s="21">
        <v>832.01</v>
      </c>
      <c r="G326" s="21">
        <v>70.08</v>
      </c>
      <c r="H326" s="22">
        <f t="shared" si="16"/>
        <v>2065.92</v>
      </c>
      <c r="I326" s="22">
        <f t="shared" si="17"/>
        <v>2429.46</v>
      </c>
      <c r="J326" s="22">
        <f t="shared" si="18"/>
        <v>3024.45</v>
      </c>
      <c r="K326" s="22">
        <f t="shared" si="19"/>
        <v>4345.47</v>
      </c>
      <c r="L326" s="22">
        <v>125.22</v>
      </c>
      <c r="M326" s="37">
        <v>0</v>
      </c>
      <c r="V326" s="19"/>
      <c r="W326" s="19"/>
    </row>
    <row r="327" spans="1:23" s="17" customFormat="1" ht="14.25" customHeight="1">
      <c r="A327" s="36">
        <v>42596</v>
      </c>
      <c r="B327" s="20">
        <v>6</v>
      </c>
      <c r="C327" s="21">
        <v>909.67</v>
      </c>
      <c r="D327" s="21">
        <v>105.57</v>
      </c>
      <c r="E327" s="21">
        <v>0</v>
      </c>
      <c r="F327" s="21">
        <v>937.34</v>
      </c>
      <c r="G327" s="21">
        <v>79.26</v>
      </c>
      <c r="H327" s="22">
        <f t="shared" si="16"/>
        <v>2180.43</v>
      </c>
      <c r="I327" s="22">
        <f t="shared" si="17"/>
        <v>2543.97</v>
      </c>
      <c r="J327" s="22">
        <f t="shared" si="18"/>
        <v>3138.9599999999996</v>
      </c>
      <c r="K327" s="22">
        <f t="shared" si="19"/>
        <v>4459.98</v>
      </c>
      <c r="L327" s="22">
        <v>114.77</v>
      </c>
      <c r="M327" s="37">
        <v>0</v>
      </c>
      <c r="V327" s="19"/>
      <c r="W327" s="19"/>
    </row>
    <row r="328" spans="1:23" s="17" customFormat="1" ht="14.25" customHeight="1">
      <c r="A328" s="36">
        <v>42596</v>
      </c>
      <c r="B328" s="20">
        <v>7</v>
      </c>
      <c r="C328" s="21">
        <v>974.14</v>
      </c>
      <c r="D328" s="21">
        <v>133.37</v>
      </c>
      <c r="E328" s="21">
        <v>0</v>
      </c>
      <c r="F328" s="21">
        <v>1001.81</v>
      </c>
      <c r="G328" s="21">
        <v>84.87</v>
      </c>
      <c r="H328" s="22">
        <f t="shared" si="16"/>
        <v>2250.5099999999998</v>
      </c>
      <c r="I328" s="22">
        <f t="shared" si="17"/>
        <v>2614.0499999999997</v>
      </c>
      <c r="J328" s="22">
        <f t="shared" si="18"/>
        <v>3209.04</v>
      </c>
      <c r="K328" s="22">
        <f t="shared" si="19"/>
        <v>4530.0599999999995</v>
      </c>
      <c r="L328" s="22">
        <v>144.99</v>
      </c>
      <c r="M328" s="37">
        <v>0</v>
      </c>
      <c r="V328" s="19"/>
      <c r="W328" s="19"/>
    </row>
    <row r="329" spans="1:23" s="17" customFormat="1" ht="14.25" customHeight="1">
      <c r="A329" s="36">
        <v>42596</v>
      </c>
      <c r="B329" s="20">
        <v>8</v>
      </c>
      <c r="C329" s="21">
        <v>1275.89</v>
      </c>
      <c r="D329" s="21">
        <v>12.82</v>
      </c>
      <c r="E329" s="21">
        <v>0</v>
      </c>
      <c r="F329" s="21">
        <v>1303.56</v>
      </c>
      <c r="G329" s="21">
        <v>111.16</v>
      </c>
      <c r="H329" s="22">
        <f aca="true" t="shared" si="20" ref="H329:H392">SUM($C329,$G329,R$5,R$6)</f>
        <v>2578.55</v>
      </c>
      <c r="I329" s="22">
        <f aca="true" t="shared" si="21" ref="I329:I392">SUM($C329,$G329,S$5,S$6)</f>
        <v>2942.09</v>
      </c>
      <c r="J329" s="22">
        <f aca="true" t="shared" si="22" ref="J329:J392">SUM($C329,$G329,T$5,T$6)</f>
        <v>3537.08</v>
      </c>
      <c r="K329" s="22">
        <f aca="true" t="shared" si="23" ref="K329:K392">SUM($C329,$G329,U$5,U$6)</f>
        <v>4858.099999999999</v>
      </c>
      <c r="L329" s="22">
        <v>13.94</v>
      </c>
      <c r="M329" s="37">
        <v>0</v>
      </c>
      <c r="V329" s="19"/>
      <c r="W329" s="19"/>
    </row>
    <row r="330" spans="1:23" s="17" customFormat="1" ht="14.25" customHeight="1">
      <c r="A330" s="36">
        <v>42596</v>
      </c>
      <c r="B330" s="20">
        <v>9</v>
      </c>
      <c r="C330" s="21">
        <v>1509.58</v>
      </c>
      <c r="D330" s="21">
        <v>0</v>
      </c>
      <c r="E330" s="21">
        <v>10.96</v>
      </c>
      <c r="F330" s="21">
        <v>1537.25</v>
      </c>
      <c r="G330" s="21">
        <v>131.53</v>
      </c>
      <c r="H330" s="22">
        <f t="shared" si="20"/>
        <v>2832.6099999999997</v>
      </c>
      <c r="I330" s="22">
        <f t="shared" si="21"/>
        <v>3196.1499999999996</v>
      </c>
      <c r="J330" s="22">
        <f t="shared" si="22"/>
        <v>3791.1399999999994</v>
      </c>
      <c r="K330" s="22">
        <f t="shared" si="23"/>
        <v>5112.16</v>
      </c>
      <c r="L330" s="22">
        <v>0</v>
      </c>
      <c r="M330" s="37">
        <v>11.91</v>
      </c>
      <c r="V330" s="19"/>
      <c r="W330" s="19"/>
    </row>
    <row r="331" spans="1:23" s="17" customFormat="1" ht="14.25" customHeight="1">
      <c r="A331" s="36">
        <v>42596</v>
      </c>
      <c r="B331" s="20">
        <v>10</v>
      </c>
      <c r="C331" s="21">
        <v>1552.68</v>
      </c>
      <c r="D331" s="21">
        <v>0</v>
      </c>
      <c r="E331" s="21">
        <v>69.53</v>
      </c>
      <c r="F331" s="21">
        <v>1580.35</v>
      </c>
      <c r="G331" s="21">
        <v>135.28</v>
      </c>
      <c r="H331" s="22">
        <f t="shared" si="20"/>
        <v>2879.46</v>
      </c>
      <c r="I331" s="22">
        <f t="shared" si="21"/>
        <v>3243</v>
      </c>
      <c r="J331" s="22">
        <f t="shared" si="22"/>
        <v>3837.99</v>
      </c>
      <c r="K331" s="22">
        <f t="shared" si="23"/>
        <v>5159.009999999999</v>
      </c>
      <c r="L331" s="22">
        <v>0</v>
      </c>
      <c r="M331" s="37">
        <v>75.59</v>
      </c>
      <c r="V331" s="19"/>
      <c r="W331" s="19"/>
    </row>
    <row r="332" spans="1:23" s="17" customFormat="1" ht="14.25" customHeight="1">
      <c r="A332" s="36">
        <v>42596</v>
      </c>
      <c r="B332" s="20">
        <v>11</v>
      </c>
      <c r="C332" s="21">
        <v>1570.65</v>
      </c>
      <c r="D332" s="21">
        <v>0</v>
      </c>
      <c r="E332" s="21">
        <v>74.62</v>
      </c>
      <c r="F332" s="21">
        <v>1598.32</v>
      </c>
      <c r="G332" s="21">
        <v>136.85</v>
      </c>
      <c r="H332" s="22">
        <f t="shared" si="20"/>
        <v>2899</v>
      </c>
      <c r="I332" s="22">
        <f t="shared" si="21"/>
        <v>3262.54</v>
      </c>
      <c r="J332" s="22">
        <f t="shared" si="22"/>
        <v>3857.5299999999997</v>
      </c>
      <c r="K332" s="22">
        <f t="shared" si="23"/>
        <v>5178.55</v>
      </c>
      <c r="L332" s="22">
        <v>0</v>
      </c>
      <c r="M332" s="37">
        <v>81.12</v>
      </c>
      <c r="V332" s="19"/>
      <c r="W332" s="19"/>
    </row>
    <row r="333" spans="1:23" s="17" customFormat="1" ht="14.25" customHeight="1">
      <c r="A333" s="36">
        <v>42596</v>
      </c>
      <c r="B333" s="20">
        <v>12</v>
      </c>
      <c r="C333" s="21">
        <v>1570.54</v>
      </c>
      <c r="D333" s="21">
        <v>0</v>
      </c>
      <c r="E333" s="21">
        <v>77.45</v>
      </c>
      <c r="F333" s="21">
        <v>1598.21</v>
      </c>
      <c r="G333" s="21">
        <v>136.84</v>
      </c>
      <c r="H333" s="22">
        <f t="shared" si="20"/>
        <v>2898.8799999999997</v>
      </c>
      <c r="I333" s="22">
        <f t="shared" si="21"/>
        <v>3262.4199999999996</v>
      </c>
      <c r="J333" s="22">
        <f t="shared" si="22"/>
        <v>3857.41</v>
      </c>
      <c r="K333" s="22">
        <f t="shared" si="23"/>
        <v>5178.429999999999</v>
      </c>
      <c r="L333" s="22">
        <v>0</v>
      </c>
      <c r="M333" s="37">
        <v>84.2</v>
      </c>
      <c r="V333" s="19"/>
      <c r="W333" s="19"/>
    </row>
    <row r="334" spans="1:23" s="17" customFormat="1" ht="14.25" customHeight="1">
      <c r="A334" s="36">
        <v>42596</v>
      </c>
      <c r="B334" s="20">
        <v>13</v>
      </c>
      <c r="C334" s="21">
        <v>1572.34</v>
      </c>
      <c r="D334" s="21">
        <v>0</v>
      </c>
      <c r="E334" s="21">
        <v>80.47</v>
      </c>
      <c r="F334" s="21">
        <v>1600.01</v>
      </c>
      <c r="G334" s="21">
        <v>136.99</v>
      </c>
      <c r="H334" s="22">
        <f t="shared" si="20"/>
        <v>2900.83</v>
      </c>
      <c r="I334" s="22">
        <f t="shared" si="21"/>
        <v>3264.37</v>
      </c>
      <c r="J334" s="22">
        <f t="shared" si="22"/>
        <v>3859.3599999999997</v>
      </c>
      <c r="K334" s="22">
        <f t="shared" si="23"/>
        <v>5180.38</v>
      </c>
      <c r="L334" s="22">
        <v>0</v>
      </c>
      <c r="M334" s="37">
        <v>87.48</v>
      </c>
      <c r="V334" s="19"/>
      <c r="W334" s="19"/>
    </row>
    <row r="335" spans="1:23" s="17" customFormat="1" ht="14.25" customHeight="1">
      <c r="A335" s="36">
        <v>42596</v>
      </c>
      <c r="B335" s="20">
        <v>14</v>
      </c>
      <c r="C335" s="21">
        <v>1572.19</v>
      </c>
      <c r="D335" s="21">
        <v>0</v>
      </c>
      <c r="E335" s="21">
        <v>173.58</v>
      </c>
      <c r="F335" s="21">
        <v>1599.86</v>
      </c>
      <c r="G335" s="21">
        <v>136.98</v>
      </c>
      <c r="H335" s="22">
        <f t="shared" si="20"/>
        <v>2900.67</v>
      </c>
      <c r="I335" s="22">
        <f t="shared" si="21"/>
        <v>3264.21</v>
      </c>
      <c r="J335" s="22">
        <f t="shared" si="22"/>
        <v>3859.2</v>
      </c>
      <c r="K335" s="22">
        <f t="shared" si="23"/>
        <v>5180.22</v>
      </c>
      <c r="L335" s="22">
        <v>0</v>
      </c>
      <c r="M335" s="37">
        <v>188.7</v>
      </c>
      <c r="V335" s="19"/>
      <c r="W335" s="19"/>
    </row>
    <row r="336" spans="1:23" s="17" customFormat="1" ht="14.25" customHeight="1">
      <c r="A336" s="36">
        <v>42596</v>
      </c>
      <c r="B336" s="20">
        <v>15</v>
      </c>
      <c r="C336" s="21">
        <v>1570.98</v>
      </c>
      <c r="D336" s="21">
        <v>0</v>
      </c>
      <c r="E336" s="21">
        <v>178.33</v>
      </c>
      <c r="F336" s="21">
        <v>1598.65</v>
      </c>
      <c r="G336" s="21">
        <v>136.87</v>
      </c>
      <c r="H336" s="22">
        <f t="shared" si="20"/>
        <v>2899.3499999999995</v>
      </c>
      <c r="I336" s="22">
        <f t="shared" si="21"/>
        <v>3262.8899999999994</v>
      </c>
      <c r="J336" s="22">
        <f t="shared" si="22"/>
        <v>3857.8799999999997</v>
      </c>
      <c r="K336" s="22">
        <f t="shared" si="23"/>
        <v>5178.9</v>
      </c>
      <c r="L336" s="22">
        <v>0</v>
      </c>
      <c r="M336" s="37">
        <v>193.87</v>
      </c>
      <c r="V336" s="19"/>
      <c r="W336" s="19"/>
    </row>
    <row r="337" spans="1:23" s="17" customFormat="1" ht="14.25" customHeight="1">
      <c r="A337" s="36">
        <v>42596</v>
      </c>
      <c r="B337" s="20">
        <v>16</v>
      </c>
      <c r="C337" s="21">
        <v>1569.75</v>
      </c>
      <c r="D337" s="21">
        <v>0</v>
      </c>
      <c r="E337" s="21">
        <v>281.78</v>
      </c>
      <c r="F337" s="21">
        <v>1597.42</v>
      </c>
      <c r="G337" s="21">
        <v>136.77</v>
      </c>
      <c r="H337" s="22">
        <f t="shared" si="20"/>
        <v>2898.0199999999995</v>
      </c>
      <c r="I337" s="22">
        <f t="shared" si="21"/>
        <v>3261.5599999999995</v>
      </c>
      <c r="J337" s="22">
        <f t="shared" si="22"/>
        <v>3856.5499999999997</v>
      </c>
      <c r="K337" s="22">
        <f t="shared" si="23"/>
        <v>5177.57</v>
      </c>
      <c r="L337" s="22">
        <v>0</v>
      </c>
      <c r="M337" s="37">
        <v>306.33</v>
      </c>
      <c r="V337" s="19"/>
      <c r="W337" s="19"/>
    </row>
    <row r="338" spans="1:23" s="17" customFormat="1" ht="14.25" customHeight="1">
      <c r="A338" s="36">
        <v>42596</v>
      </c>
      <c r="B338" s="20">
        <v>17</v>
      </c>
      <c r="C338" s="21">
        <v>1569.49</v>
      </c>
      <c r="D338" s="21">
        <v>0</v>
      </c>
      <c r="E338" s="21">
        <v>291.35</v>
      </c>
      <c r="F338" s="21">
        <v>1597.16</v>
      </c>
      <c r="G338" s="21">
        <v>136.75</v>
      </c>
      <c r="H338" s="22">
        <f t="shared" si="20"/>
        <v>2897.74</v>
      </c>
      <c r="I338" s="22">
        <f t="shared" si="21"/>
        <v>3261.2799999999997</v>
      </c>
      <c r="J338" s="22">
        <f t="shared" si="22"/>
        <v>3856.2699999999995</v>
      </c>
      <c r="K338" s="22">
        <f t="shared" si="23"/>
        <v>5177.29</v>
      </c>
      <c r="L338" s="22">
        <v>0</v>
      </c>
      <c r="M338" s="37">
        <v>316.73</v>
      </c>
      <c r="V338" s="19"/>
      <c r="W338" s="19"/>
    </row>
    <row r="339" spans="1:23" s="17" customFormat="1" ht="14.25" customHeight="1">
      <c r="A339" s="36">
        <v>42596</v>
      </c>
      <c r="B339" s="20">
        <v>18</v>
      </c>
      <c r="C339" s="21">
        <v>1591.33</v>
      </c>
      <c r="D339" s="21">
        <v>0</v>
      </c>
      <c r="E339" s="21">
        <v>286.16</v>
      </c>
      <c r="F339" s="21">
        <v>1619</v>
      </c>
      <c r="G339" s="21">
        <v>138.65</v>
      </c>
      <c r="H339" s="22">
        <f t="shared" si="20"/>
        <v>2921.4799999999996</v>
      </c>
      <c r="I339" s="22">
        <f t="shared" si="21"/>
        <v>3285.0199999999995</v>
      </c>
      <c r="J339" s="22">
        <f t="shared" si="22"/>
        <v>3880.0099999999998</v>
      </c>
      <c r="K339" s="22">
        <f t="shared" si="23"/>
        <v>5201.03</v>
      </c>
      <c r="L339" s="22">
        <v>0</v>
      </c>
      <c r="M339" s="37">
        <v>311.09</v>
      </c>
      <c r="V339" s="19"/>
      <c r="W339" s="19"/>
    </row>
    <row r="340" spans="1:23" s="17" customFormat="1" ht="14.25" customHeight="1">
      <c r="A340" s="36">
        <v>42596</v>
      </c>
      <c r="B340" s="20">
        <v>19</v>
      </c>
      <c r="C340" s="21">
        <v>1593.3</v>
      </c>
      <c r="D340" s="21">
        <v>0</v>
      </c>
      <c r="E340" s="21">
        <v>179.65</v>
      </c>
      <c r="F340" s="21">
        <v>1620.97</v>
      </c>
      <c r="G340" s="21">
        <v>138.82</v>
      </c>
      <c r="H340" s="22">
        <f t="shared" si="20"/>
        <v>2923.62</v>
      </c>
      <c r="I340" s="22">
        <f t="shared" si="21"/>
        <v>3287.16</v>
      </c>
      <c r="J340" s="22">
        <f t="shared" si="22"/>
        <v>3882.1499999999996</v>
      </c>
      <c r="K340" s="22">
        <f t="shared" si="23"/>
        <v>5203.169999999999</v>
      </c>
      <c r="L340" s="22">
        <v>0</v>
      </c>
      <c r="M340" s="37">
        <v>195.3</v>
      </c>
      <c r="V340" s="19"/>
      <c r="W340" s="19"/>
    </row>
    <row r="341" spans="1:23" s="17" customFormat="1" ht="14.25" customHeight="1">
      <c r="A341" s="36">
        <v>42596</v>
      </c>
      <c r="B341" s="20">
        <v>20</v>
      </c>
      <c r="C341" s="21">
        <v>1600.36</v>
      </c>
      <c r="D341" s="21">
        <v>0</v>
      </c>
      <c r="E341" s="21">
        <v>180.67</v>
      </c>
      <c r="F341" s="21">
        <v>1628.03</v>
      </c>
      <c r="G341" s="21">
        <v>139.43</v>
      </c>
      <c r="H341" s="22">
        <f t="shared" si="20"/>
        <v>2931.29</v>
      </c>
      <c r="I341" s="22">
        <f t="shared" si="21"/>
        <v>3294.83</v>
      </c>
      <c r="J341" s="22">
        <f t="shared" si="22"/>
        <v>3889.8199999999997</v>
      </c>
      <c r="K341" s="22">
        <f t="shared" si="23"/>
        <v>5210.839999999999</v>
      </c>
      <c r="L341" s="22">
        <v>0</v>
      </c>
      <c r="M341" s="37">
        <v>196.41</v>
      </c>
      <c r="V341" s="19"/>
      <c r="W341" s="19"/>
    </row>
    <row r="342" spans="1:23" s="17" customFormat="1" ht="14.25" customHeight="1">
      <c r="A342" s="36">
        <v>42596</v>
      </c>
      <c r="B342" s="20">
        <v>21</v>
      </c>
      <c r="C342" s="21">
        <v>1607.73</v>
      </c>
      <c r="D342" s="21">
        <v>0</v>
      </c>
      <c r="E342" s="21">
        <v>228.38</v>
      </c>
      <c r="F342" s="21">
        <v>1635.4</v>
      </c>
      <c r="G342" s="21">
        <v>140.08</v>
      </c>
      <c r="H342" s="22">
        <f t="shared" si="20"/>
        <v>2939.3099999999995</v>
      </c>
      <c r="I342" s="22">
        <f t="shared" si="21"/>
        <v>3302.8499999999995</v>
      </c>
      <c r="J342" s="22">
        <f t="shared" si="22"/>
        <v>3897.8399999999997</v>
      </c>
      <c r="K342" s="22">
        <f t="shared" si="23"/>
        <v>5218.86</v>
      </c>
      <c r="L342" s="22">
        <v>0</v>
      </c>
      <c r="M342" s="37">
        <v>248.28</v>
      </c>
      <c r="V342" s="19"/>
      <c r="W342" s="19"/>
    </row>
    <row r="343" spans="1:23" s="17" customFormat="1" ht="14.25" customHeight="1">
      <c r="A343" s="36">
        <v>42596</v>
      </c>
      <c r="B343" s="20">
        <v>22</v>
      </c>
      <c r="C343" s="21">
        <v>1596.25</v>
      </c>
      <c r="D343" s="21">
        <v>0</v>
      </c>
      <c r="E343" s="21">
        <v>426.06</v>
      </c>
      <c r="F343" s="21">
        <v>1623.92</v>
      </c>
      <c r="G343" s="21">
        <v>139.08</v>
      </c>
      <c r="H343" s="22">
        <f t="shared" si="20"/>
        <v>2926.83</v>
      </c>
      <c r="I343" s="22">
        <f t="shared" si="21"/>
        <v>3290.37</v>
      </c>
      <c r="J343" s="22">
        <f t="shared" si="22"/>
        <v>3885.3599999999997</v>
      </c>
      <c r="K343" s="22">
        <f t="shared" si="23"/>
        <v>5206.38</v>
      </c>
      <c r="L343" s="22">
        <v>0</v>
      </c>
      <c r="M343" s="37">
        <v>463.18</v>
      </c>
      <c r="V343" s="19"/>
      <c r="W343" s="19"/>
    </row>
    <row r="344" spans="1:23" s="17" customFormat="1" ht="14.25" customHeight="1">
      <c r="A344" s="36">
        <v>42596</v>
      </c>
      <c r="B344" s="20">
        <v>23</v>
      </c>
      <c r="C344" s="21">
        <v>1460.45</v>
      </c>
      <c r="D344" s="21">
        <v>0</v>
      </c>
      <c r="E344" s="21">
        <v>319.25</v>
      </c>
      <c r="F344" s="21">
        <v>1488.12</v>
      </c>
      <c r="G344" s="21">
        <v>127.24</v>
      </c>
      <c r="H344" s="22">
        <f t="shared" si="20"/>
        <v>2779.1899999999996</v>
      </c>
      <c r="I344" s="22">
        <f t="shared" si="21"/>
        <v>3142.7299999999996</v>
      </c>
      <c r="J344" s="22">
        <f t="shared" si="22"/>
        <v>3737.72</v>
      </c>
      <c r="K344" s="22">
        <f t="shared" si="23"/>
        <v>5058.74</v>
      </c>
      <c r="L344" s="22">
        <v>0</v>
      </c>
      <c r="M344" s="37">
        <v>347.07</v>
      </c>
      <c r="V344" s="19"/>
      <c r="W344" s="19"/>
    </row>
    <row r="345" spans="1:23" s="17" customFormat="1" ht="14.25" customHeight="1">
      <c r="A345" s="36">
        <v>42597</v>
      </c>
      <c r="B345" s="20">
        <v>0</v>
      </c>
      <c r="C345" s="21">
        <v>1209.05</v>
      </c>
      <c r="D345" s="21">
        <v>0</v>
      </c>
      <c r="E345" s="21">
        <v>327.34</v>
      </c>
      <c r="F345" s="21">
        <v>1236.72</v>
      </c>
      <c r="G345" s="21">
        <v>105.34</v>
      </c>
      <c r="H345" s="22">
        <f t="shared" si="20"/>
        <v>2505.8899999999994</v>
      </c>
      <c r="I345" s="22">
        <f t="shared" si="21"/>
        <v>2869.4299999999994</v>
      </c>
      <c r="J345" s="22">
        <f t="shared" si="22"/>
        <v>3464.4199999999996</v>
      </c>
      <c r="K345" s="22">
        <f t="shared" si="23"/>
        <v>4785.44</v>
      </c>
      <c r="L345" s="22">
        <v>0</v>
      </c>
      <c r="M345" s="37">
        <v>355.86</v>
      </c>
      <c r="V345" s="19"/>
      <c r="W345" s="19"/>
    </row>
    <row r="346" spans="1:23" s="17" customFormat="1" ht="14.25" customHeight="1">
      <c r="A346" s="36">
        <v>42597</v>
      </c>
      <c r="B346" s="20">
        <v>1</v>
      </c>
      <c r="C346" s="21">
        <v>1031.91</v>
      </c>
      <c r="D346" s="21">
        <v>0</v>
      </c>
      <c r="E346" s="21">
        <v>200.29</v>
      </c>
      <c r="F346" s="21">
        <v>1059.58</v>
      </c>
      <c r="G346" s="21">
        <v>89.91</v>
      </c>
      <c r="H346" s="22">
        <f t="shared" si="20"/>
        <v>2313.3199999999997</v>
      </c>
      <c r="I346" s="22">
        <f t="shared" si="21"/>
        <v>2676.8599999999997</v>
      </c>
      <c r="J346" s="22">
        <f t="shared" si="22"/>
        <v>3271.85</v>
      </c>
      <c r="K346" s="22">
        <f t="shared" si="23"/>
        <v>4592.87</v>
      </c>
      <c r="L346" s="22">
        <v>0</v>
      </c>
      <c r="M346" s="37">
        <v>217.74</v>
      </c>
      <c r="V346" s="19"/>
      <c r="W346" s="19"/>
    </row>
    <row r="347" spans="1:23" s="17" customFormat="1" ht="14.25" customHeight="1">
      <c r="A347" s="36">
        <v>42597</v>
      </c>
      <c r="B347" s="20">
        <v>2</v>
      </c>
      <c r="C347" s="21">
        <v>989.72</v>
      </c>
      <c r="D347" s="21">
        <v>0</v>
      </c>
      <c r="E347" s="21">
        <v>228.41</v>
      </c>
      <c r="F347" s="21">
        <v>1017.39</v>
      </c>
      <c r="G347" s="21">
        <v>86.23</v>
      </c>
      <c r="H347" s="22">
        <f t="shared" si="20"/>
        <v>2267.45</v>
      </c>
      <c r="I347" s="22">
        <f t="shared" si="21"/>
        <v>2630.99</v>
      </c>
      <c r="J347" s="22">
        <f t="shared" si="22"/>
        <v>3225.9799999999996</v>
      </c>
      <c r="K347" s="22">
        <f t="shared" si="23"/>
        <v>4547</v>
      </c>
      <c r="L347" s="22">
        <v>0</v>
      </c>
      <c r="M347" s="37">
        <v>248.31</v>
      </c>
      <c r="V347" s="19"/>
      <c r="W347" s="19"/>
    </row>
    <row r="348" spans="1:23" s="17" customFormat="1" ht="14.25" customHeight="1">
      <c r="A348" s="36">
        <v>42597</v>
      </c>
      <c r="B348" s="20">
        <v>3</v>
      </c>
      <c r="C348" s="21">
        <v>938.49</v>
      </c>
      <c r="D348" s="21">
        <v>0</v>
      </c>
      <c r="E348" s="21">
        <v>203.34</v>
      </c>
      <c r="F348" s="21">
        <v>966.16</v>
      </c>
      <c r="G348" s="21">
        <v>81.77</v>
      </c>
      <c r="H348" s="22">
        <f t="shared" si="20"/>
        <v>2211.7599999999998</v>
      </c>
      <c r="I348" s="22">
        <f t="shared" si="21"/>
        <v>2575.2999999999997</v>
      </c>
      <c r="J348" s="22">
        <f t="shared" si="22"/>
        <v>3170.29</v>
      </c>
      <c r="K348" s="22">
        <f t="shared" si="23"/>
        <v>4491.3099999999995</v>
      </c>
      <c r="L348" s="22">
        <v>0</v>
      </c>
      <c r="M348" s="37">
        <v>221.06</v>
      </c>
      <c r="V348" s="19"/>
      <c r="W348" s="19"/>
    </row>
    <row r="349" spans="1:23" s="17" customFormat="1" ht="14.25" customHeight="1">
      <c r="A349" s="36">
        <v>42597</v>
      </c>
      <c r="B349" s="20">
        <v>4</v>
      </c>
      <c r="C349" s="21">
        <v>873.38</v>
      </c>
      <c r="D349" s="21">
        <v>0</v>
      </c>
      <c r="E349" s="21">
        <v>154.67</v>
      </c>
      <c r="F349" s="21">
        <v>901.05</v>
      </c>
      <c r="G349" s="21">
        <v>76.1</v>
      </c>
      <c r="H349" s="22">
        <f t="shared" si="20"/>
        <v>2140.9799999999996</v>
      </c>
      <c r="I349" s="22">
        <f t="shared" si="21"/>
        <v>2504.5199999999995</v>
      </c>
      <c r="J349" s="22">
        <f t="shared" si="22"/>
        <v>3099.5099999999998</v>
      </c>
      <c r="K349" s="22">
        <f t="shared" si="23"/>
        <v>4420.53</v>
      </c>
      <c r="L349" s="22">
        <v>0</v>
      </c>
      <c r="M349" s="37">
        <v>168.15</v>
      </c>
      <c r="V349" s="19"/>
      <c r="W349" s="19"/>
    </row>
    <row r="350" spans="1:23" s="17" customFormat="1" ht="14.25" customHeight="1">
      <c r="A350" s="36">
        <v>42597</v>
      </c>
      <c r="B350" s="20">
        <v>5</v>
      </c>
      <c r="C350" s="21">
        <v>880.76</v>
      </c>
      <c r="D350" s="21">
        <v>0</v>
      </c>
      <c r="E350" s="21">
        <v>99.49</v>
      </c>
      <c r="F350" s="21">
        <v>908.43</v>
      </c>
      <c r="G350" s="21">
        <v>76.74</v>
      </c>
      <c r="H350" s="22">
        <f t="shared" si="20"/>
        <v>2149</v>
      </c>
      <c r="I350" s="22">
        <f t="shared" si="21"/>
        <v>2512.54</v>
      </c>
      <c r="J350" s="22">
        <f t="shared" si="22"/>
        <v>3107.5299999999997</v>
      </c>
      <c r="K350" s="22">
        <f t="shared" si="23"/>
        <v>4428.55</v>
      </c>
      <c r="L350" s="22">
        <v>0</v>
      </c>
      <c r="M350" s="37">
        <v>108.16</v>
      </c>
      <c r="V350" s="19"/>
      <c r="W350" s="19"/>
    </row>
    <row r="351" spans="1:23" s="17" customFormat="1" ht="14.25" customHeight="1">
      <c r="A351" s="36">
        <v>42597</v>
      </c>
      <c r="B351" s="20">
        <v>6</v>
      </c>
      <c r="C351" s="21">
        <v>974.68</v>
      </c>
      <c r="D351" s="21">
        <v>0</v>
      </c>
      <c r="E351" s="21">
        <v>8.29</v>
      </c>
      <c r="F351" s="21">
        <v>1002.35</v>
      </c>
      <c r="G351" s="21">
        <v>84.92</v>
      </c>
      <c r="H351" s="22">
        <f t="shared" si="20"/>
        <v>2251.0999999999995</v>
      </c>
      <c r="I351" s="22">
        <f t="shared" si="21"/>
        <v>2614.6399999999994</v>
      </c>
      <c r="J351" s="22">
        <f t="shared" si="22"/>
        <v>3209.6299999999997</v>
      </c>
      <c r="K351" s="22">
        <f t="shared" si="23"/>
        <v>4530.65</v>
      </c>
      <c r="L351" s="22">
        <v>0</v>
      </c>
      <c r="M351" s="37">
        <v>9.01</v>
      </c>
      <c r="V351" s="19"/>
      <c r="W351" s="19"/>
    </row>
    <row r="352" spans="1:23" s="17" customFormat="1" ht="14.25" customHeight="1">
      <c r="A352" s="36">
        <v>42597</v>
      </c>
      <c r="B352" s="20">
        <v>7</v>
      </c>
      <c r="C352" s="21">
        <v>1270.56</v>
      </c>
      <c r="D352" s="21">
        <v>0</v>
      </c>
      <c r="E352" s="21">
        <v>50.68</v>
      </c>
      <c r="F352" s="21">
        <v>1298.23</v>
      </c>
      <c r="G352" s="21">
        <v>110.7</v>
      </c>
      <c r="H352" s="22">
        <f t="shared" si="20"/>
        <v>2572.7599999999998</v>
      </c>
      <c r="I352" s="22">
        <f t="shared" si="21"/>
        <v>2936.2999999999997</v>
      </c>
      <c r="J352" s="22">
        <f t="shared" si="22"/>
        <v>3531.29</v>
      </c>
      <c r="K352" s="22">
        <f t="shared" si="23"/>
        <v>4852.3099999999995</v>
      </c>
      <c r="L352" s="22">
        <v>0</v>
      </c>
      <c r="M352" s="37">
        <v>55.1</v>
      </c>
      <c r="V352" s="19"/>
      <c r="W352" s="19"/>
    </row>
    <row r="353" spans="1:23" s="17" customFormat="1" ht="14.25" customHeight="1">
      <c r="A353" s="36">
        <v>42597</v>
      </c>
      <c r="B353" s="20">
        <v>8</v>
      </c>
      <c r="C353" s="21">
        <v>1520.73</v>
      </c>
      <c r="D353" s="21">
        <v>0</v>
      </c>
      <c r="E353" s="21">
        <v>67.83</v>
      </c>
      <c r="F353" s="21">
        <v>1548.4</v>
      </c>
      <c r="G353" s="21">
        <v>132.5</v>
      </c>
      <c r="H353" s="22">
        <f t="shared" si="20"/>
        <v>2844.7299999999996</v>
      </c>
      <c r="I353" s="22">
        <f t="shared" si="21"/>
        <v>3208.2699999999995</v>
      </c>
      <c r="J353" s="22">
        <f t="shared" si="22"/>
        <v>3803.2599999999998</v>
      </c>
      <c r="K353" s="22">
        <f t="shared" si="23"/>
        <v>5124.28</v>
      </c>
      <c r="L353" s="22">
        <v>0</v>
      </c>
      <c r="M353" s="37">
        <v>73.74</v>
      </c>
      <c r="V353" s="19"/>
      <c r="W353" s="19"/>
    </row>
    <row r="354" spans="1:23" s="17" customFormat="1" ht="14.25" customHeight="1">
      <c r="A354" s="36">
        <v>42597</v>
      </c>
      <c r="B354" s="20">
        <v>9</v>
      </c>
      <c r="C354" s="21">
        <v>1602.39</v>
      </c>
      <c r="D354" s="21">
        <v>0</v>
      </c>
      <c r="E354" s="21">
        <v>66.92</v>
      </c>
      <c r="F354" s="21">
        <v>1630.06</v>
      </c>
      <c r="G354" s="21">
        <v>139.61</v>
      </c>
      <c r="H354" s="22">
        <f t="shared" si="20"/>
        <v>2933.5</v>
      </c>
      <c r="I354" s="22">
        <f t="shared" si="21"/>
        <v>3297.04</v>
      </c>
      <c r="J354" s="22">
        <f t="shared" si="22"/>
        <v>3892.0299999999997</v>
      </c>
      <c r="K354" s="22">
        <f t="shared" si="23"/>
        <v>5213.05</v>
      </c>
      <c r="L354" s="22">
        <v>0</v>
      </c>
      <c r="M354" s="37">
        <v>72.75</v>
      </c>
      <c r="V354" s="19"/>
      <c r="W354" s="19"/>
    </row>
    <row r="355" spans="1:23" s="17" customFormat="1" ht="14.25" customHeight="1">
      <c r="A355" s="36">
        <v>42597</v>
      </c>
      <c r="B355" s="20">
        <v>10</v>
      </c>
      <c r="C355" s="21">
        <v>1613.77</v>
      </c>
      <c r="D355" s="21">
        <v>0</v>
      </c>
      <c r="E355" s="21">
        <v>53.45</v>
      </c>
      <c r="F355" s="21">
        <v>1641.44</v>
      </c>
      <c r="G355" s="21">
        <v>140.6</v>
      </c>
      <c r="H355" s="22">
        <f t="shared" si="20"/>
        <v>2945.87</v>
      </c>
      <c r="I355" s="22">
        <f t="shared" si="21"/>
        <v>3309.41</v>
      </c>
      <c r="J355" s="22">
        <f t="shared" si="22"/>
        <v>3904.3999999999996</v>
      </c>
      <c r="K355" s="22">
        <f t="shared" si="23"/>
        <v>5225.419999999999</v>
      </c>
      <c r="L355" s="22">
        <v>0</v>
      </c>
      <c r="M355" s="37">
        <v>58.11</v>
      </c>
      <c r="V355" s="19"/>
      <c r="W355" s="19"/>
    </row>
    <row r="356" spans="1:23" s="17" customFormat="1" ht="14.25" customHeight="1">
      <c r="A356" s="36">
        <v>42597</v>
      </c>
      <c r="B356" s="20">
        <v>11</v>
      </c>
      <c r="C356" s="21">
        <v>1628.8</v>
      </c>
      <c r="D356" s="21">
        <v>0</v>
      </c>
      <c r="E356" s="21">
        <v>60.59</v>
      </c>
      <c r="F356" s="21">
        <v>1656.47</v>
      </c>
      <c r="G356" s="21">
        <v>141.91</v>
      </c>
      <c r="H356" s="22">
        <f t="shared" si="20"/>
        <v>2962.21</v>
      </c>
      <c r="I356" s="22">
        <f t="shared" si="21"/>
        <v>3325.75</v>
      </c>
      <c r="J356" s="22">
        <f t="shared" si="22"/>
        <v>3920.74</v>
      </c>
      <c r="K356" s="22">
        <f t="shared" si="23"/>
        <v>5241.759999999999</v>
      </c>
      <c r="L356" s="22">
        <v>0</v>
      </c>
      <c r="M356" s="37">
        <v>65.87</v>
      </c>
      <c r="V356" s="19"/>
      <c r="W356" s="19"/>
    </row>
    <row r="357" spans="1:23" s="17" customFormat="1" ht="14.25" customHeight="1">
      <c r="A357" s="36">
        <v>42597</v>
      </c>
      <c r="B357" s="20">
        <v>12</v>
      </c>
      <c r="C357" s="21">
        <v>1620.49</v>
      </c>
      <c r="D357" s="21">
        <v>0</v>
      </c>
      <c r="E357" s="21">
        <v>41.59</v>
      </c>
      <c r="F357" s="21">
        <v>1648.16</v>
      </c>
      <c r="G357" s="21">
        <v>141.19</v>
      </c>
      <c r="H357" s="22">
        <f t="shared" si="20"/>
        <v>2953.18</v>
      </c>
      <c r="I357" s="22">
        <f t="shared" si="21"/>
        <v>3316.72</v>
      </c>
      <c r="J357" s="22">
        <f t="shared" si="22"/>
        <v>3911.71</v>
      </c>
      <c r="K357" s="22">
        <f t="shared" si="23"/>
        <v>5232.73</v>
      </c>
      <c r="L357" s="22">
        <v>0</v>
      </c>
      <c r="M357" s="37">
        <v>45.21</v>
      </c>
      <c r="V357" s="19"/>
      <c r="W357" s="19"/>
    </row>
    <row r="358" spans="1:23" s="17" customFormat="1" ht="14.25" customHeight="1">
      <c r="A358" s="36">
        <v>42597</v>
      </c>
      <c r="B358" s="20">
        <v>13</v>
      </c>
      <c r="C358" s="21">
        <v>1632.88</v>
      </c>
      <c r="D358" s="21">
        <v>0</v>
      </c>
      <c r="E358" s="21">
        <v>55.57</v>
      </c>
      <c r="F358" s="21">
        <v>1660.55</v>
      </c>
      <c r="G358" s="21">
        <v>142.27</v>
      </c>
      <c r="H358" s="22">
        <f t="shared" si="20"/>
        <v>2966.6499999999996</v>
      </c>
      <c r="I358" s="22">
        <f t="shared" si="21"/>
        <v>3330.1899999999996</v>
      </c>
      <c r="J358" s="22">
        <f t="shared" si="22"/>
        <v>3925.18</v>
      </c>
      <c r="K358" s="22">
        <f t="shared" si="23"/>
        <v>5246.2</v>
      </c>
      <c r="L358" s="22">
        <v>0</v>
      </c>
      <c r="M358" s="37">
        <v>60.41</v>
      </c>
      <c r="V358" s="19"/>
      <c r="W358" s="19"/>
    </row>
    <row r="359" spans="1:23" s="17" customFormat="1" ht="14.25" customHeight="1">
      <c r="A359" s="36">
        <v>42597</v>
      </c>
      <c r="B359" s="20">
        <v>14</v>
      </c>
      <c r="C359" s="21">
        <v>1637.56</v>
      </c>
      <c r="D359" s="21">
        <v>0</v>
      </c>
      <c r="E359" s="21">
        <v>74.45</v>
      </c>
      <c r="F359" s="21">
        <v>1665.23</v>
      </c>
      <c r="G359" s="21">
        <v>142.68</v>
      </c>
      <c r="H359" s="22">
        <f t="shared" si="20"/>
        <v>2971.74</v>
      </c>
      <c r="I359" s="22">
        <f t="shared" si="21"/>
        <v>3335.2799999999997</v>
      </c>
      <c r="J359" s="22">
        <f t="shared" si="22"/>
        <v>3930.2699999999995</v>
      </c>
      <c r="K359" s="22">
        <f t="shared" si="23"/>
        <v>5251.29</v>
      </c>
      <c r="L359" s="22">
        <v>0</v>
      </c>
      <c r="M359" s="37">
        <v>80.94</v>
      </c>
      <c r="V359" s="19"/>
      <c r="W359" s="19"/>
    </row>
    <row r="360" spans="1:23" s="17" customFormat="1" ht="14.25" customHeight="1">
      <c r="A360" s="36">
        <v>42597</v>
      </c>
      <c r="B360" s="20">
        <v>15</v>
      </c>
      <c r="C360" s="21">
        <v>1633.5</v>
      </c>
      <c r="D360" s="21">
        <v>0</v>
      </c>
      <c r="E360" s="21">
        <v>80.51</v>
      </c>
      <c r="F360" s="21">
        <v>1661.17</v>
      </c>
      <c r="G360" s="21">
        <v>142.32</v>
      </c>
      <c r="H360" s="22">
        <f t="shared" si="20"/>
        <v>2967.3199999999997</v>
      </c>
      <c r="I360" s="22">
        <f t="shared" si="21"/>
        <v>3330.8599999999997</v>
      </c>
      <c r="J360" s="22">
        <f t="shared" si="22"/>
        <v>3925.8499999999995</v>
      </c>
      <c r="K360" s="22">
        <f t="shared" si="23"/>
        <v>5246.87</v>
      </c>
      <c r="L360" s="22">
        <v>0</v>
      </c>
      <c r="M360" s="37">
        <v>87.52</v>
      </c>
      <c r="V360" s="19"/>
      <c r="W360" s="19"/>
    </row>
    <row r="361" spans="1:23" s="17" customFormat="1" ht="14.25" customHeight="1">
      <c r="A361" s="36">
        <v>42597</v>
      </c>
      <c r="B361" s="20">
        <v>16</v>
      </c>
      <c r="C361" s="21">
        <v>1635.08</v>
      </c>
      <c r="D361" s="21">
        <v>0</v>
      </c>
      <c r="E361" s="21">
        <v>101.5</v>
      </c>
      <c r="F361" s="21">
        <v>1662.75</v>
      </c>
      <c r="G361" s="21">
        <v>142.46</v>
      </c>
      <c r="H361" s="22">
        <f t="shared" si="20"/>
        <v>2969.04</v>
      </c>
      <c r="I361" s="22">
        <f t="shared" si="21"/>
        <v>3332.58</v>
      </c>
      <c r="J361" s="22">
        <f t="shared" si="22"/>
        <v>3927.5699999999997</v>
      </c>
      <c r="K361" s="22">
        <f t="shared" si="23"/>
        <v>5248.589999999999</v>
      </c>
      <c r="L361" s="22">
        <v>0</v>
      </c>
      <c r="M361" s="37">
        <v>110.34</v>
      </c>
      <c r="V361" s="19"/>
      <c r="W361" s="19"/>
    </row>
    <row r="362" spans="1:23" s="17" customFormat="1" ht="14.25" customHeight="1">
      <c r="A362" s="36">
        <v>42597</v>
      </c>
      <c r="B362" s="20">
        <v>17</v>
      </c>
      <c r="C362" s="21">
        <v>1631.94</v>
      </c>
      <c r="D362" s="21">
        <v>0</v>
      </c>
      <c r="E362" s="21">
        <v>98.07</v>
      </c>
      <c r="F362" s="21">
        <v>1659.61</v>
      </c>
      <c r="G362" s="21">
        <v>142.19</v>
      </c>
      <c r="H362" s="22">
        <f t="shared" si="20"/>
        <v>2965.63</v>
      </c>
      <c r="I362" s="22">
        <f t="shared" si="21"/>
        <v>3329.17</v>
      </c>
      <c r="J362" s="22">
        <f t="shared" si="22"/>
        <v>3924.16</v>
      </c>
      <c r="K362" s="22">
        <f t="shared" si="23"/>
        <v>5245.179999999999</v>
      </c>
      <c r="L362" s="22">
        <v>0</v>
      </c>
      <c r="M362" s="37">
        <v>106.61</v>
      </c>
      <c r="V362" s="19"/>
      <c r="W362" s="19"/>
    </row>
    <row r="363" spans="1:23" s="17" customFormat="1" ht="14.25" customHeight="1">
      <c r="A363" s="36">
        <v>42597</v>
      </c>
      <c r="B363" s="20">
        <v>18</v>
      </c>
      <c r="C363" s="21">
        <v>1610.17</v>
      </c>
      <c r="D363" s="21">
        <v>0</v>
      </c>
      <c r="E363" s="21">
        <v>71.01</v>
      </c>
      <c r="F363" s="21">
        <v>1637.84</v>
      </c>
      <c r="G363" s="21">
        <v>140.29</v>
      </c>
      <c r="H363" s="22">
        <f t="shared" si="20"/>
        <v>2941.96</v>
      </c>
      <c r="I363" s="22">
        <f t="shared" si="21"/>
        <v>3305.5</v>
      </c>
      <c r="J363" s="22">
        <f t="shared" si="22"/>
        <v>3900.49</v>
      </c>
      <c r="K363" s="22">
        <f t="shared" si="23"/>
        <v>5221.509999999999</v>
      </c>
      <c r="L363" s="22">
        <v>0</v>
      </c>
      <c r="M363" s="37">
        <v>77.2</v>
      </c>
      <c r="V363" s="19"/>
      <c r="W363" s="19"/>
    </row>
    <row r="364" spans="1:23" s="17" customFormat="1" ht="14.25" customHeight="1">
      <c r="A364" s="36">
        <v>42597</v>
      </c>
      <c r="B364" s="20">
        <v>19</v>
      </c>
      <c r="C364" s="21">
        <v>1610.65</v>
      </c>
      <c r="D364" s="21">
        <v>7.46</v>
      </c>
      <c r="E364" s="21">
        <v>11.27</v>
      </c>
      <c r="F364" s="21">
        <v>1638.32</v>
      </c>
      <c r="G364" s="21">
        <v>140.33</v>
      </c>
      <c r="H364" s="22">
        <f t="shared" si="20"/>
        <v>2942.4799999999996</v>
      </c>
      <c r="I364" s="22">
        <f t="shared" si="21"/>
        <v>3306.0199999999995</v>
      </c>
      <c r="J364" s="22">
        <f t="shared" si="22"/>
        <v>3901.0099999999998</v>
      </c>
      <c r="K364" s="22">
        <f t="shared" si="23"/>
        <v>5222.03</v>
      </c>
      <c r="L364" s="22">
        <v>8.11</v>
      </c>
      <c r="M364" s="37">
        <v>12.25</v>
      </c>
      <c r="V364" s="19"/>
      <c r="W364" s="19"/>
    </row>
    <row r="365" spans="1:23" s="17" customFormat="1" ht="14.25" customHeight="1">
      <c r="A365" s="36">
        <v>42597</v>
      </c>
      <c r="B365" s="20">
        <v>20</v>
      </c>
      <c r="C365" s="21">
        <v>1680.93</v>
      </c>
      <c r="D365" s="21">
        <v>0</v>
      </c>
      <c r="E365" s="21">
        <v>95.04</v>
      </c>
      <c r="F365" s="21">
        <v>1708.6</v>
      </c>
      <c r="G365" s="21">
        <v>146.45</v>
      </c>
      <c r="H365" s="22">
        <f t="shared" si="20"/>
        <v>3018.88</v>
      </c>
      <c r="I365" s="22">
        <f t="shared" si="21"/>
        <v>3382.42</v>
      </c>
      <c r="J365" s="22">
        <f t="shared" si="22"/>
        <v>3977.41</v>
      </c>
      <c r="K365" s="22">
        <f t="shared" si="23"/>
        <v>5298.429999999999</v>
      </c>
      <c r="L365" s="22">
        <v>0</v>
      </c>
      <c r="M365" s="37">
        <v>103.32</v>
      </c>
      <c r="V365" s="19"/>
      <c r="W365" s="19"/>
    </row>
    <row r="366" spans="1:23" s="17" customFormat="1" ht="14.25" customHeight="1">
      <c r="A366" s="36">
        <v>42597</v>
      </c>
      <c r="B366" s="20">
        <v>21</v>
      </c>
      <c r="C366" s="21">
        <v>1742.35</v>
      </c>
      <c r="D366" s="21">
        <v>0</v>
      </c>
      <c r="E366" s="21">
        <v>140.34</v>
      </c>
      <c r="F366" s="21">
        <v>1770.02</v>
      </c>
      <c r="G366" s="21">
        <v>151.81</v>
      </c>
      <c r="H366" s="22">
        <f t="shared" si="20"/>
        <v>3085.66</v>
      </c>
      <c r="I366" s="22">
        <f t="shared" si="21"/>
        <v>3449.2</v>
      </c>
      <c r="J366" s="22">
        <f t="shared" si="22"/>
        <v>4044.1899999999996</v>
      </c>
      <c r="K366" s="22">
        <f t="shared" si="23"/>
        <v>5365.21</v>
      </c>
      <c r="L366" s="22">
        <v>0</v>
      </c>
      <c r="M366" s="37">
        <v>152.57</v>
      </c>
      <c r="V366" s="19"/>
      <c r="W366" s="19"/>
    </row>
    <row r="367" spans="1:23" s="17" customFormat="1" ht="14.25" customHeight="1">
      <c r="A367" s="36">
        <v>42597</v>
      </c>
      <c r="B367" s="20">
        <v>22</v>
      </c>
      <c r="C367" s="21">
        <v>1604.69</v>
      </c>
      <c r="D367" s="21">
        <v>0</v>
      </c>
      <c r="E367" s="21">
        <v>502.85</v>
      </c>
      <c r="F367" s="21">
        <v>1632.36</v>
      </c>
      <c r="G367" s="21">
        <v>139.81</v>
      </c>
      <c r="H367" s="22">
        <f t="shared" si="20"/>
        <v>2936</v>
      </c>
      <c r="I367" s="22">
        <f t="shared" si="21"/>
        <v>3299.54</v>
      </c>
      <c r="J367" s="22">
        <f t="shared" si="22"/>
        <v>3894.5299999999997</v>
      </c>
      <c r="K367" s="22">
        <f t="shared" si="23"/>
        <v>5215.55</v>
      </c>
      <c r="L367" s="22">
        <v>0</v>
      </c>
      <c r="M367" s="37">
        <v>546.66</v>
      </c>
      <c r="V367" s="19"/>
      <c r="W367" s="19"/>
    </row>
    <row r="368" spans="1:23" s="17" customFormat="1" ht="14.25" customHeight="1">
      <c r="A368" s="36">
        <v>42597</v>
      </c>
      <c r="B368" s="20">
        <v>23</v>
      </c>
      <c r="C368" s="21">
        <v>1359.87</v>
      </c>
      <c r="D368" s="21">
        <v>0</v>
      </c>
      <c r="E368" s="21">
        <v>425.19</v>
      </c>
      <c r="F368" s="21">
        <v>1387.54</v>
      </c>
      <c r="G368" s="21">
        <v>118.48</v>
      </c>
      <c r="H368" s="22">
        <f t="shared" si="20"/>
        <v>2669.8499999999995</v>
      </c>
      <c r="I368" s="22">
        <f t="shared" si="21"/>
        <v>3033.3899999999994</v>
      </c>
      <c r="J368" s="22">
        <f t="shared" si="22"/>
        <v>3628.3799999999997</v>
      </c>
      <c r="K368" s="22">
        <f t="shared" si="23"/>
        <v>4949.4</v>
      </c>
      <c r="L368" s="22">
        <v>0</v>
      </c>
      <c r="M368" s="37">
        <v>462.24</v>
      </c>
      <c r="V368" s="19"/>
      <c r="W368" s="19"/>
    </row>
    <row r="369" spans="1:23" s="17" customFormat="1" ht="14.25" customHeight="1">
      <c r="A369" s="36">
        <v>42598</v>
      </c>
      <c r="B369" s="20">
        <v>0</v>
      </c>
      <c r="C369" s="21">
        <v>1171.27</v>
      </c>
      <c r="D369" s="21">
        <v>0</v>
      </c>
      <c r="E369" s="21">
        <v>215.47</v>
      </c>
      <c r="F369" s="21">
        <v>1198.94</v>
      </c>
      <c r="G369" s="21">
        <v>102.05</v>
      </c>
      <c r="H369" s="22">
        <f t="shared" si="20"/>
        <v>2464.8199999999997</v>
      </c>
      <c r="I369" s="22">
        <f t="shared" si="21"/>
        <v>2828.3599999999997</v>
      </c>
      <c r="J369" s="22">
        <f t="shared" si="22"/>
        <v>3423.3499999999995</v>
      </c>
      <c r="K369" s="22">
        <f t="shared" si="23"/>
        <v>4744.37</v>
      </c>
      <c r="L369" s="22">
        <v>0</v>
      </c>
      <c r="M369" s="37">
        <v>234.24</v>
      </c>
      <c r="V369" s="19"/>
      <c r="W369" s="19"/>
    </row>
    <row r="370" spans="1:23" s="17" customFormat="1" ht="14.25" customHeight="1">
      <c r="A370" s="36">
        <v>42598</v>
      </c>
      <c r="B370" s="20">
        <v>1</v>
      </c>
      <c r="C370" s="21">
        <v>998.21</v>
      </c>
      <c r="D370" s="21">
        <v>0</v>
      </c>
      <c r="E370" s="21">
        <v>150.1</v>
      </c>
      <c r="F370" s="21">
        <v>1025.88</v>
      </c>
      <c r="G370" s="21">
        <v>86.97</v>
      </c>
      <c r="H370" s="22">
        <f t="shared" si="20"/>
        <v>2276.68</v>
      </c>
      <c r="I370" s="22">
        <f t="shared" si="21"/>
        <v>2640.22</v>
      </c>
      <c r="J370" s="22">
        <f t="shared" si="22"/>
        <v>3235.21</v>
      </c>
      <c r="K370" s="22">
        <f t="shared" si="23"/>
        <v>4556.23</v>
      </c>
      <c r="L370" s="22">
        <v>0</v>
      </c>
      <c r="M370" s="37">
        <v>163.18</v>
      </c>
      <c r="V370" s="19"/>
      <c r="W370" s="19"/>
    </row>
    <row r="371" spans="1:23" s="17" customFormat="1" ht="14.25" customHeight="1">
      <c r="A371" s="36">
        <v>42598</v>
      </c>
      <c r="B371" s="20">
        <v>2</v>
      </c>
      <c r="C371" s="21">
        <v>992.69</v>
      </c>
      <c r="D371" s="21">
        <v>0</v>
      </c>
      <c r="E371" s="21">
        <v>137.49</v>
      </c>
      <c r="F371" s="21">
        <v>1020.36</v>
      </c>
      <c r="G371" s="21">
        <v>86.49</v>
      </c>
      <c r="H371" s="22">
        <f t="shared" si="20"/>
        <v>2270.68</v>
      </c>
      <c r="I371" s="22">
        <f t="shared" si="21"/>
        <v>2634.22</v>
      </c>
      <c r="J371" s="22">
        <f t="shared" si="22"/>
        <v>3229.21</v>
      </c>
      <c r="K371" s="22">
        <f t="shared" si="23"/>
        <v>4550.23</v>
      </c>
      <c r="L371" s="22">
        <v>0</v>
      </c>
      <c r="M371" s="37">
        <v>149.47</v>
      </c>
      <c r="V371" s="19"/>
      <c r="W371" s="19"/>
    </row>
    <row r="372" spans="1:23" s="17" customFormat="1" ht="14.25" customHeight="1">
      <c r="A372" s="36">
        <v>42598</v>
      </c>
      <c r="B372" s="20">
        <v>3</v>
      </c>
      <c r="C372" s="21">
        <v>959.79</v>
      </c>
      <c r="D372" s="21">
        <v>0</v>
      </c>
      <c r="E372" s="21">
        <v>987.57</v>
      </c>
      <c r="F372" s="21">
        <v>987.46</v>
      </c>
      <c r="G372" s="21">
        <v>83.62</v>
      </c>
      <c r="H372" s="22">
        <f t="shared" si="20"/>
        <v>2234.91</v>
      </c>
      <c r="I372" s="22">
        <f t="shared" si="21"/>
        <v>2598.45</v>
      </c>
      <c r="J372" s="22">
        <f t="shared" si="22"/>
        <v>3193.4399999999996</v>
      </c>
      <c r="K372" s="22">
        <f t="shared" si="23"/>
        <v>4514.46</v>
      </c>
      <c r="L372" s="22">
        <v>0</v>
      </c>
      <c r="M372" s="37">
        <v>1073.61</v>
      </c>
      <c r="V372" s="19"/>
      <c r="W372" s="19"/>
    </row>
    <row r="373" spans="1:23" s="17" customFormat="1" ht="14.25" customHeight="1">
      <c r="A373" s="36">
        <v>42598</v>
      </c>
      <c r="B373" s="20">
        <v>4</v>
      </c>
      <c r="C373" s="21">
        <v>882.63</v>
      </c>
      <c r="D373" s="21">
        <v>0</v>
      </c>
      <c r="E373" s="21">
        <v>914.13</v>
      </c>
      <c r="F373" s="21">
        <v>910.3</v>
      </c>
      <c r="G373" s="21">
        <v>76.9</v>
      </c>
      <c r="H373" s="22">
        <f t="shared" si="20"/>
        <v>2151.0299999999997</v>
      </c>
      <c r="I373" s="22">
        <f t="shared" si="21"/>
        <v>2514.5699999999997</v>
      </c>
      <c r="J373" s="22">
        <f t="shared" si="22"/>
        <v>3109.5599999999995</v>
      </c>
      <c r="K373" s="22">
        <f t="shared" si="23"/>
        <v>4430.58</v>
      </c>
      <c r="L373" s="22">
        <v>0</v>
      </c>
      <c r="M373" s="37">
        <v>993.78</v>
      </c>
      <c r="V373" s="19"/>
      <c r="W373" s="19"/>
    </row>
    <row r="374" spans="1:23" s="17" customFormat="1" ht="14.25" customHeight="1">
      <c r="A374" s="36">
        <v>42598</v>
      </c>
      <c r="B374" s="20">
        <v>5</v>
      </c>
      <c r="C374" s="21">
        <v>897.71</v>
      </c>
      <c r="D374" s="21">
        <v>0</v>
      </c>
      <c r="E374" s="21">
        <v>123.13</v>
      </c>
      <c r="F374" s="21">
        <v>925.38</v>
      </c>
      <c r="G374" s="21">
        <v>78.21</v>
      </c>
      <c r="H374" s="22">
        <f t="shared" si="20"/>
        <v>2167.42</v>
      </c>
      <c r="I374" s="22">
        <f t="shared" si="21"/>
        <v>2530.96</v>
      </c>
      <c r="J374" s="22">
        <f t="shared" si="22"/>
        <v>3125.95</v>
      </c>
      <c r="K374" s="22">
        <f t="shared" si="23"/>
        <v>4446.97</v>
      </c>
      <c r="L374" s="22">
        <v>0</v>
      </c>
      <c r="M374" s="37">
        <v>133.86</v>
      </c>
      <c r="V374" s="19"/>
      <c r="W374" s="19"/>
    </row>
    <row r="375" spans="1:23" s="17" customFormat="1" ht="14.25" customHeight="1">
      <c r="A375" s="36">
        <v>42598</v>
      </c>
      <c r="B375" s="20">
        <v>6</v>
      </c>
      <c r="C375" s="21">
        <v>996.24</v>
      </c>
      <c r="D375" s="21">
        <v>50.65</v>
      </c>
      <c r="E375" s="21">
        <v>0</v>
      </c>
      <c r="F375" s="21">
        <v>1023.91</v>
      </c>
      <c r="G375" s="21">
        <v>86.8</v>
      </c>
      <c r="H375" s="22">
        <f t="shared" si="20"/>
        <v>2274.54</v>
      </c>
      <c r="I375" s="22">
        <f t="shared" si="21"/>
        <v>2638.08</v>
      </c>
      <c r="J375" s="22">
        <f t="shared" si="22"/>
        <v>3233.0699999999997</v>
      </c>
      <c r="K375" s="22">
        <f t="shared" si="23"/>
        <v>4554.089999999999</v>
      </c>
      <c r="L375" s="22">
        <v>55.06</v>
      </c>
      <c r="M375" s="37">
        <v>0</v>
      </c>
      <c r="V375" s="19"/>
      <c r="W375" s="19"/>
    </row>
    <row r="376" spans="1:23" s="17" customFormat="1" ht="14.25" customHeight="1">
      <c r="A376" s="36">
        <v>42598</v>
      </c>
      <c r="B376" s="20">
        <v>7</v>
      </c>
      <c r="C376" s="21">
        <v>1330.98</v>
      </c>
      <c r="D376" s="21">
        <v>0</v>
      </c>
      <c r="E376" s="21">
        <v>144.97</v>
      </c>
      <c r="F376" s="21">
        <v>1358.65</v>
      </c>
      <c r="G376" s="21">
        <v>115.96</v>
      </c>
      <c r="H376" s="22">
        <f t="shared" si="20"/>
        <v>2638.4399999999996</v>
      </c>
      <c r="I376" s="22">
        <f t="shared" si="21"/>
        <v>3001.9799999999996</v>
      </c>
      <c r="J376" s="22">
        <f t="shared" si="22"/>
        <v>3596.97</v>
      </c>
      <c r="K376" s="22">
        <f t="shared" si="23"/>
        <v>4917.99</v>
      </c>
      <c r="L376" s="22">
        <v>0</v>
      </c>
      <c r="M376" s="37">
        <v>157.6</v>
      </c>
      <c r="V376" s="19"/>
      <c r="W376" s="19"/>
    </row>
    <row r="377" spans="1:23" s="17" customFormat="1" ht="14.25" customHeight="1">
      <c r="A377" s="36">
        <v>42598</v>
      </c>
      <c r="B377" s="20">
        <v>8</v>
      </c>
      <c r="C377" s="21">
        <v>1495.36</v>
      </c>
      <c r="D377" s="21">
        <v>0</v>
      </c>
      <c r="E377" s="21">
        <v>19.22</v>
      </c>
      <c r="F377" s="21">
        <v>1523.03</v>
      </c>
      <c r="G377" s="21">
        <v>130.29</v>
      </c>
      <c r="H377" s="22">
        <f t="shared" si="20"/>
        <v>2817.1499999999996</v>
      </c>
      <c r="I377" s="22">
        <f t="shared" si="21"/>
        <v>3180.6899999999996</v>
      </c>
      <c r="J377" s="22">
        <f t="shared" si="22"/>
        <v>3775.6799999999994</v>
      </c>
      <c r="K377" s="22">
        <f t="shared" si="23"/>
        <v>5096.7</v>
      </c>
      <c r="L377" s="22">
        <v>0</v>
      </c>
      <c r="M377" s="37">
        <v>20.89</v>
      </c>
      <c r="V377" s="19"/>
      <c r="W377" s="19"/>
    </row>
    <row r="378" spans="1:23" s="17" customFormat="1" ht="14.25" customHeight="1">
      <c r="A378" s="36">
        <v>42598</v>
      </c>
      <c r="B378" s="20">
        <v>9</v>
      </c>
      <c r="C378" s="21">
        <v>1571.76</v>
      </c>
      <c r="D378" s="21">
        <v>0</v>
      </c>
      <c r="E378" s="21">
        <v>57.75</v>
      </c>
      <c r="F378" s="21">
        <v>1599.43</v>
      </c>
      <c r="G378" s="21">
        <v>136.94</v>
      </c>
      <c r="H378" s="22">
        <f t="shared" si="20"/>
        <v>2900.2</v>
      </c>
      <c r="I378" s="22">
        <f t="shared" si="21"/>
        <v>3263.74</v>
      </c>
      <c r="J378" s="22">
        <f t="shared" si="22"/>
        <v>3858.7299999999996</v>
      </c>
      <c r="K378" s="22">
        <f t="shared" si="23"/>
        <v>5179.75</v>
      </c>
      <c r="L378" s="22">
        <v>0</v>
      </c>
      <c r="M378" s="37">
        <v>62.78</v>
      </c>
      <c r="V378" s="19"/>
      <c r="W378" s="19"/>
    </row>
    <row r="379" spans="1:23" s="17" customFormat="1" ht="14.25" customHeight="1">
      <c r="A379" s="36">
        <v>42598</v>
      </c>
      <c r="B379" s="20">
        <v>10</v>
      </c>
      <c r="C379" s="21">
        <v>1584.32</v>
      </c>
      <c r="D379" s="21">
        <v>0</v>
      </c>
      <c r="E379" s="21">
        <v>53.36</v>
      </c>
      <c r="F379" s="21">
        <v>1611.99</v>
      </c>
      <c r="G379" s="21">
        <v>138.04</v>
      </c>
      <c r="H379" s="22">
        <f t="shared" si="20"/>
        <v>2913.8599999999997</v>
      </c>
      <c r="I379" s="22">
        <f t="shared" si="21"/>
        <v>3277.3999999999996</v>
      </c>
      <c r="J379" s="22">
        <f t="shared" si="22"/>
        <v>3872.3899999999994</v>
      </c>
      <c r="K379" s="22">
        <f t="shared" si="23"/>
        <v>5193.41</v>
      </c>
      <c r="L379" s="22">
        <v>0</v>
      </c>
      <c r="M379" s="37">
        <v>58.01</v>
      </c>
      <c r="V379" s="19"/>
      <c r="W379" s="19"/>
    </row>
    <row r="380" spans="1:23" s="17" customFormat="1" ht="14.25" customHeight="1">
      <c r="A380" s="36">
        <v>42598</v>
      </c>
      <c r="B380" s="20">
        <v>11</v>
      </c>
      <c r="C380" s="21">
        <v>1598.43</v>
      </c>
      <c r="D380" s="21">
        <v>0</v>
      </c>
      <c r="E380" s="21">
        <v>131.57</v>
      </c>
      <c r="F380" s="21">
        <v>1626.1</v>
      </c>
      <c r="G380" s="21">
        <v>139.27</v>
      </c>
      <c r="H380" s="22">
        <f t="shared" si="20"/>
        <v>2929.2</v>
      </c>
      <c r="I380" s="22">
        <f t="shared" si="21"/>
        <v>3292.74</v>
      </c>
      <c r="J380" s="22">
        <f t="shared" si="22"/>
        <v>3887.7299999999996</v>
      </c>
      <c r="K380" s="22">
        <f t="shared" si="23"/>
        <v>5208.75</v>
      </c>
      <c r="L380" s="22">
        <v>0</v>
      </c>
      <c r="M380" s="37">
        <v>143.03</v>
      </c>
      <c r="V380" s="19"/>
      <c r="W380" s="19"/>
    </row>
    <row r="381" spans="1:23" s="17" customFormat="1" ht="14.25" customHeight="1">
      <c r="A381" s="36">
        <v>42598</v>
      </c>
      <c r="B381" s="20">
        <v>12</v>
      </c>
      <c r="C381" s="21">
        <v>1613.79</v>
      </c>
      <c r="D381" s="21">
        <v>0</v>
      </c>
      <c r="E381" s="21">
        <v>76.37</v>
      </c>
      <c r="F381" s="21">
        <v>1641.46</v>
      </c>
      <c r="G381" s="21">
        <v>140.6</v>
      </c>
      <c r="H381" s="22">
        <f t="shared" si="20"/>
        <v>2945.8899999999994</v>
      </c>
      <c r="I381" s="22">
        <f t="shared" si="21"/>
        <v>3309.4299999999994</v>
      </c>
      <c r="J381" s="22">
        <f t="shared" si="22"/>
        <v>3904.4199999999996</v>
      </c>
      <c r="K381" s="22">
        <f t="shared" si="23"/>
        <v>5225.44</v>
      </c>
      <c r="L381" s="22">
        <v>0</v>
      </c>
      <c r="M381" s="37">
        <v>83.02</v>
      </c>
      <c r="V381" s="19"/>
      <c r="W381" s="19"/>
    </row>
    <row r="382" spans="1:23" s="17" customFormat="1" ht="14.25" customHeight="1">
      <c r="A382" s="36">
        <v>42598</v>
      </c>
      <c r="B382" s="20">
        <v>13</v>
      </c>
      <c r="C382" s="21">
        <v>1625.08</v>
      </c>
      <c r="D382" s="21">
        <v>0</v>
      </c>
      <c r="E382" s="21">
        <v>74.9</v>
      </c>
      <c r="F382" s="21">
        <v>1652.75</v>
      </c>
      <c r="G382" s="21">
        <v>141.59</v>
      </c>
      <c r="H382" s="22">
        <f t="shared" si="20"/>
        <v>2958.1699999999996</v>
      </c>
      <c r="I382" s="22">
        <f t="shared" si="21"/>
        <v>3321.7099999999996</v>
      </c>
      <c r="J382" s="22">
        <f t="shared" si="22"/>
        <v>3916.7</v>
      </c>
      <c r="K382" s="22">
        <f t="shared" si="23"/>
        <v>5237.719999999999</v>
      </c>
      <c r="L382" s="22">
        <v>0</v>
      </c>
      <c r="M382" s="37">
        <v>81.43</v>
      </c>
      <c r="V382" s="19"/>
      <c r="W382" s="19"/>
    </row>
    <row r="383" spans="1:23" s="17" customFormat="1" ht="14.25" customHeight="1">
      <c r="A383" s="36">
        <v>42598</v>
      </c>
      <c r="B383" s="20">
        <v>14</v>
      </c>
      <c r="C383" s="21">
        <v>1630.29</v>
      </c>
      <c r="D383" s="21">
        <v>0</v>
      </c>
      <c r="E383" s="21">
        <v>186.22</v>
      </c>
      <c r="F383" s="21">
        <v>1657.96</v>
      </c>
      <c r="G383" s="21">
        <v>142.04</v>
      </c>
      <c r="H383" s="22">
        <f t="shared" si="20"/>
        <v>2963.83</v>
      </c>
      <c r="I383" s="22">
        <f t="shared" si="21"/>
        <v>3327.37</v>
      </c>
      <c r="J383" s="22">
        <f t="shared" si="22"/>
        <v>3922.3599999999997</v>
      </c>
      <c r="K383" s="22">
        <f t="shared" si="23"/>
        <v>5243.38</v>
      </c>
      <c r="L383" s="22">
        <v>0</v>
      </c>
      <c r="M383" s="37">
        <v>202.44</v>
      </c>
      <c r="V383" s="19"/>
      <c r="W383" s="19"/>
    </row>
    <row r="384" spans="1:23" s="17" customFormat="1" ht="14.25" customHeight="1">
      <c r="A384" s="36">
        <v>42598</v>
      </c>
      <c r="B384" s="20">
        <v>15</v>
      </c>
      <c r="C384" s="21">
        <v>1630.03</v>
      </c>
      <c r="D384" s="21">
        <v>0</v>
      </c>
      <c r="E384" s="21">
        <v>183.21</v>
      </c>
      <c r="F384" s="21">
        <v>1657.7</v>
      </c>
      <c r="G384" s="21">
        <v>142.02</v>
      </c>
      <c r="H384" s="22">
        <f t="shared" si="20"/>
        <v>2963.5499999999997</v>
      </c>
      <c r="I384" s="22">
        <f t="shared" si="21"/>
        <v>3327.0899999999997</v>
      </c>
      <c r="J384" s="22">
        <f t="shared" si="22"/>
        <v>3922.08</v>
      </c>
      <c r="K384" s="22">
        <f t="shared" si="23"/>
        <v>5243.099999999999</v>
      </c>
      <c r="L384" s="22">
        <v>0</v>
      </c>
      <c r="M384" s="37">
        <v>199.17</v>
      </c>
      <c r="V384" s="19"/>
      <c r="W384" s="19"/>
    </row>
    <row r="385" spans="1:23" s="17" customFormat="1" ht="14.25" customHeight="1">
      <c r="A385" s="36">
        <v>42598</v>
      </c>
      <c r="B385" s="20">
        <v>16</v>
      </c>
      <c r="C385" s="21">
        <v>1625.47</v>
      </c>
      <c r="D385" s="21">
        <v>0</v>
      </c>
      <c r="E385" s="21">
        <v>270.12</v>
      </c>
      <c r="F385" s="21">
        <v>1653.14</v>
      </c>
      <c r="G385" s="21">
        <v>141.62</v>
      </c>
      <c r="H385" s="22">
        <f t="shared" si="20"/>
        <v>2958.59</v>
      </c>
      <c r="I385" s="22">
        <f t="shared" si="21"/>
        <v>3322.13</v>
      </c>
      <c r="J385" s="22">
        <f t="shared" si="22"/>
        <v>3917.12</v>
      </c>
      <c r="K385" s="22">
        <f t="shared" si="23"/>
        <v>5238.14</v>
      </c>
      <c r="L385" s="22">
        <v>0</v>
      </c>
      <c r="M385" s="37">
        <v>293.65</v>
      </c>
      <c r="V385" s="19"/>
      <c r="W385" s="19"/>
    </row>
    <row r="386" spans="1:23" s="17" customFormat="1" ht="14.25" customHeight="1">
      <c r="A386" s="36">
        <v>42598</v>
      </c>
      <c r="B386" s="20">
        <v>17</v>
      </c>
      <c r="C386" s="21">
        <v>1617.35</v>
      </c>
      <c r="D386" s="21">
        <v>0</v>
      </c>
      <c r="E386" s="21">
        <v>271.99</v>
      </c>
      <c r="F386" s="21">
        <v>1645.02</v>
      </c>
      <c r="G386" s="21">
        <v>140.91</v>
      </c>
      <c r="H386" s="22">
        <f t="shared" si="20"/>
        <v>2949.7599999999998</v>
      </c>
      <c r="I386" s="22">
        <f t="shared" si="21"/>
        <v>3313.2999999999997</v>
      </c>
      <c r="J386" s="22">
        <f t="shared" si="22"/>
        <v>3908.29</v>
      </c>
      <c r="K386" s="22">
        <f t="shared" si="23"/>
        <v>5229.3099999999995</v>
      </c>
      <c r="L386" s="22">
        <v>0</v>
      </c>
      <c r="M386" s="37">
        <v>295.69</v>
      </c>
      <c r="V386" s="19"/>
      <c r="W386" s="19"/>
    </row>
    <row r="387" spans="1:23" s="17" customFormat="1" ht="14.25" customHeight="1">
      <c r="A387" s="36">
        <v>42598</v>
      </c>
      <c r="B387" s="20">
        <v>18</v>
      </c>
      <c r="C387" s="21">
        <v>1645.26</v>
      </c>
      <c r="D387" s="21">
        <v>0</v>
      </c>
      <c r="E387" s="21">
        <v>472.03</v>
      </c>
      <c r="F387" s="21">
        <v>1672.93</v>
      </c>
      <c r="G387" s="21">
        <v>143.35</v>
      </c>
      <c r="H387" s="22">
        <f t="shared" si="20"/>
        <v>2980.1099999999997</v>
      </c>
      <c r="I387" s="22">
        <f t="shared" si="21"/>
        <v>3343.6499999999996</v>
      </c>
      <c r="J387" s="22">
        <f t="shared" si="22"/>
        <v>3938.6399999999994</v>
      </c>
      <c r="K387" s="22">
        <f t="shared" si="23"/>
        <v>5259.66</v>
      </c>
      <c r="L387" s="22">
        <v>0</v>
      </c>
      <c r="M387" s="37">
        <v>513.16</v>
      </c>
      <c r="V387" s="19"/>
      <c r="W387" s="19"/>
    </row>
    <row r="388" spans="1:23" s="17" customFormat="1" ht="14.25" customHeight="1">
      <c r="A388" s="36">
        <v>42598</v>
      </c>
      <c r="B388" s="20">
        <v>19</v>
      </c>
      <c r="C388" s="21">
        <v>1648.51</v>
      </c>
      <c r="D388" s="21">
        <v>0</v>
      </c>
      <c r="E388" s="21">
        <v>272.22</v>
      </c>
      <c r="F388" s="21">
        <v>1676.18</v>
      </c>
      <c r="G388" s="21">
        <v>143.63</v>
      </c>
      <c r="H388" s="22">
        <f t="shared" si="20"/>
        <v>2983.6399999999994</v>
      </c>
      <c r="I388" s="22">
        <f t="shared" si="21"/>
        <v>3347.1799999999994</v>
      </c>
      <c r="J388" s="22">
        <f t="shared" si="22"/>
        <v>3942.1699999999996</v>
      </c>
      <c r="K388" s="22">
        <f t="shared" si="23"/>
        <v>5263.19</v>
      </c>
      <c r="L388" s="22">
        <v>0</v>
      </c>
      <c r="M388" s="37">
        <v>295.94</v>
      </c>
      <c r="V388" s="19"/>
      <c r="W388" s="19"/>
    </row>
    <row r="389" spans="1:23" s="17" customFormat="1" ht="14.25" customHeight="1">
      <c r="A389" s="36">
        <v>42598</v>
      </c>
      <c r="B389" s="20">
        <v>20</v>
      </c>
      <c r="C389" s="21">
        <v>1733.69</v>
      </c>
      <c r="D389" s="21">
        <v>0</v>
      </c>
      <c r="E389" s="21">
        <v>358.75</v>
      </c>
      <c r="F389" s="21">
        <v>1761.36</v>
      </c>
      <c r="G389" s="21">
        <v>151.05</v>
      </c>
      <c r="H389" s="22">
        <f t="shared" si="20"/>
        <v>3076.24</v>
      </c>
      <c r="I389" s="22">
        <f t="shared" si="21"/>
        <v>3439.7799999999997</v>
      </c>
      <c r="J389" s="22">
        <f t="shared" si="22"/>
        <v>4034.7699999999995</v>
      </c>
      <c r="K389" s="22">
        <f t="shared" si="23"/>
        <v>5355.79</v>
      </c>
      <c r="L389" s="22">
        <v>0</v>
      </c>
      <c r="M389" s="37">
        <v>390.01</v>
      </c>
      <c r="V389" s="19"/>
      <c r="W389" s="19"/>
    </row>
    <row r="390" spans="1:23" s="17" customFormat="1" ht="14.25" customHeight="1">
      <c r="A390" s="36">
        <v>42598</v>
      </c>
      <c r="B390" s="20">
        <v>21</v>
      </c>
      <c r="C390" s="21">
        <v>1716.4</v>
      </c>
      <c r="D390" s="21">
        <v>0</v>
      </c>
      <c r="E390" s="21">
        <v>394.14</v>
      </c>
      <c r="F390" s="21">
        <v>1744.07</v>
      </c>
      <c r="G390" s="21">
        <v>149.54</v>
      </c>
      <c r="H390" s="22">
        <f t="shared" si="20"/>
        <v>3057.4399999999996</v>
      </c>
      <c r="I390" s="22">
        <f t="shared" si="21"/>
        <v>3420.9799999999996</v>
      </c>
      <c r="J390" s="22">
        <f t="shared" si="22"/>
        <v>4015.97</v>
      </c>
      <c r="K390" s="22">
        <f t="shared" si="23"/>
        <v>5336.99</v>
      </c>
      <c r="L390" s="22">
        <v>0</v>
      </c>
      <c r="M390" s="37">
        <v>428.48</v>
      </c>
      <c r="V390" s="19"/>
      <c r="W390" s="19"/>
    </row>
    <row r="391" spans="1:23" s="17" customFormat="1" ht="14.25" customHeight="1">
      <c r="A391" s="36">
        <v>42598</v>
      </c>
      <c r="B391" s="20">
        <v>22</v>
      </c>
      <c r="C391" s="21">
        <v>1617.77</v>
      </c>
      <c r="D391" s="21">
        <v>0</v>
      </c>
      <c r="E391" s="21">
        <v>386.53</v>
      </c>
      <c r="F391" s="21">
        <v>1645.44</v>
      </c>
      <c r="G391" s="21">
        <v>140.95</v>
      </c>
      <c r="H391" s="22">
        <f t="shared" si="20"/>
        <v>2950.22</v>
      </c>
      <c r="I391" s="22">
        <f t="shared" si="21"/>
        <v>3313.7599999999998</v>
      </c>
      <c r="J391" s="22">
        <f t="shared" si="22"/>
        <v>3908.75</v>
      </c>
      <c r="K391" s="22">
        <f t="shared" si="23"/>
        <v>5229.7699999999995</v>
      </c>
      <c r="L391" s="22">
        <v>0</v>
      </c>
      <c r="M391" s="37">
        <v>420.21</v>
      </c>
      <c r="V391" s="19"/>
      <c r="W391" s="19"/>
    </row>
    <row r="392" spans="1:23" s="17" customFormat="1" ht="14.25" customHeight="1">
      <c r="A392" s="36">
        <v>42598</v>
      </c>
      <c r="B392" s="20">
        <v>23</v>
      </c>
      <c r="C392" s="21">
        <v>1335.73</v>
      </c>
      <c r="D392" s="21">
        <v>0</v>
      </c>
      <c r="E392" s="21">
        <v>532.57</v>
      </c>
      <c r="F392" s="21">
        <v>1363.4</v>
      </c>
      <c r="G392" s="21">
        <v>116.38</v>
      </c>
      <c r="H392" s="22">
        <f t="shared" si="20"/>
        <v>2643.6099999999997</v>
      </c>
      <c r="I392" s="22">
        <f t="shared" si="21"/>
        <v>3007.1499999999996</v>
      </c>
      <c r="J392" s="22">
        <f t="shared" si="22"/>
        <v>3602.14</v>
      </c>
      <c r="K392" s="22">
        <f t="shared" si="23"/>
        <v>4923.16</v>
      </c>
      <c r="L392" s="22">
        <v>0</v>
      </c>
      <c r="M392" s="37">
        <v>578.97</v>
      </c>
      <c r="V392" s="19"/>
      <c r="W392" s="19"/>
    </row>
    <row r="393" spans="1:23" s="17" customFormat="1" ht="14.25" customHeight="1">
      <c r="A393" s="36">
        <v>42599</v>
      </c>
      <c r="B393" s="20">
        <v>0</v>
      </c>
      <c r="C393" s="21">
        <v>1109.4</v>
      </c>
      <c r="D393" s="21">
        <v>0</v>
      </c>
      <c r="E393" s="21">
        <v>282.47</v>
      </c>
      <c r="F393" s="21">
        <v>1137.07</v>
      </c>
      <c r="G393" s="21">
        <v>96.66</v>
      </c>
      <c r="H393" s="22">
        <f aca="true" t="shared" si="24" ref="H393:H456">SUM($C393,$G393,R$5,R$6)</f>
        <v>2397.56</v>
      </c>
      <c r="I393" s="22">
        <f aca="true" t="shared" si="25" ref="I393:I456">SUM($C393,$G393,S$5,S$6)</f>
        <v>2761.1</v>
      </c>
      <c r="J393" s="22">
        <f aca="true" t="shared" si="26" ref="J393:J456">SUM($C393,$G393,T$5,T$6)</f>
        <v>3356.09</v>
      </c>
      <c r="K393" s="22">
        <f aca="true" t="shared" si="27" ref="K393:K456">SUM($C393,$G393,U$5,U$6)</f>
        <v>4677.11</v>
      </c>
      <c r="L393" s="22">
        <v>0</v>
      </c>
      <c r="M393" s="37">
        <v>307.08</v>
      </c>
      <c r="V393" s="19"/>
      <c r="W393" s="19"/>
    </row>
    <row r="394" spans="1:23" s="17" customFormat="1" ht="14.25" customHeight="1">
      <c r="A394" s="36">
        <v>42599</v>
      </c>
      <c r="B394" s="20">
        <v>1</v>
      </c>
      <c r="C394" s="21">
        <v>968.12</v>
      </c>
      <c r="D394" s="21">
        <v>0</v>
      </c>
      <c r="E394" s="21">
        <v>170.36</v>
      </c>
      <c r="F394" s="21">
        <v>995.79</v>
      </c>
      <c r="G394" s="21">
        <v>84.35</v>
      </c>
      <c r="H394" s="22">
        <f t="shared" si="24"/>
        <v>2243.97</v>
      </c>
      <c r="I394" s="22">
        <f t="shared" si="25"/>
        <v>2607.5099999999998</v>
      </c>
      <c r="J394" s="22">
        <f t="shared" si="26"/>
        <v>3202.5</v>
      </c>
      <c r="K394" s="22">
        <f t="shared" si="27"/>
        <v>4523.5199999999995</v>
      </c>
      <c r="L394" s="22">
        <v>0</v>
      </c>
      <c r="M394" s="37">
        <v>185.2</v>
      </c>
      <c r="V394" s="19"/>
      <c r="W394" s="19"/>
    </row>
    <row r="395" spans="1:23" s="17" customFormat="1" ht="14.25" customHeight="1">
      <c r="A395" s="36">
        <v>42599</v>
      </c>
      <c r="B395" s="20">
        <v>2</v>
      </c>
      <c r="C395" s="21">
        <v>866.07</v>
      </c>
      <c r="D395" s="21">
        <v>0</v>
      </c>
      <c r="E395" s="21">
        <v>90.29</v>
      </c>
      <c r="F395" s="21">
        <v>893.74</v>
      </c>
      <c r="G395" s="21">
        <v>75.46</v>
      </c>
      <c r="H395" s="22">
        <f t="shared" si="24"/>
        <v>2133.0299999999997</v>
      </c>
      <c r="I395" s="22">
        <f t="shared" si="25"/>
        <v>2496.5699999999997</v>
      </c>
      <c r="J395" s="22">
        <f t="shared" si="26"/>
        <v>3091.56</v>
      </c>
      <c r="K395" s="22">
        <f t="shared" si="27"/>
        <v>4412.58</v>
      </c>
      <c r="L395" s="22">
        <v>0</v>
      </c>
      <c r="M395" s="37">
        <v>98.16</v>
      </c>
      <c r="V395" s="19"/>
      <c r="W395" s="19"/>
    </row>
    <row r="396" spans="1:23" s="17" customFormat="1" ht="14.25" customHeight="1">
      <c r="A396" s="36">
        <v>42599</v>
      </c>
      <c r="B396" s="20">
        <v>3</v>
      </c>
      <c r="C396" s="21">
        <v>827.89</v>
      </c>
      <c r="D396" s="21">
        <v>0</v>
      </c>
      <c r="E396" s="21">
        <v>67.74</v>
      </c>
      <c r="F396" s="21">
        <v>855.56</v>
      </c>
      <c r="G396" s="21">
        <v>72.13</v>
      </c>
      <c r="H396" s="22">
        <f t="shared" si="24"/>
        <v>2091.5199999999995</v>
      </c>
      <c r="I396" s="22">
        <f t="shared" si="25"/>
        <v>2455.0599999999995</v>
      </c>
      <c r="J396" s="22">
        <f t="shared" si="26"/>
        <v>3050.0499999999997</v>
      </c>
      <c r="K396" s="22">
        <f t="shared" si="27"/>
        <v>4371.07</v>
      </c>
      <c r="L396" s="22">
        <v>0</v>
      </c>
      <c r="M396" s="37">
        <v>73.64</v>
      </c>
      <c r="V396" s="19"/>
      <c r="W396" s="19"/>
    </row>
    <row r="397" spans="1:23" s="17" customFormat="1" ht="14.25" customHeight="1">
      <c r="A397" s="36">
        <v>42599</v>
      </c>
      <c r="B397" s="20">
        <v>4</v>
      </c>
      <c r="C397" s="21">
        <v>787.69</v>
      </c>
      <c r="D397" s="21">
        <v>0</v>
      </c>
      <c r="E397" s="21">
        <v>67.9</v>
      </c>
      <c r="F397" s="21">
        <v>815.36</v>
      </c>
      <c r="G397" s="21">
        <v>68.63</v>
      </c>
      <c r="H397" s="22">
        <f t="shared" si="24"/>
        <v>2047.82</v>
      </c>
      <c r="I397" s="22">
        <f t="shared" si="25"/>
        <v>2411.3599999999997</v>
      </c>
      <c r="J397" s="22">
        <f t="shared" si="26"/>
        <v>3006.35</v>
      </c>
      <c r="K397" s="22">
        <f t="shared" si="27"/>
        <v>4327.37</v>
      </c>
      <c r="L397" s="22">
        <v>0</v>
      </c>
      <c r="M397" s="37">
        <v>73.82</v>
      </c>
      <c r="V397" s="19"/>
      <c r="W397" s="19"/>
    </row>
    <row r="398" spans="1:23" s="17" customFormat="1" ht="14.25" customHeight="1">
      <c r="A398" s="36">
        <v>42599</v>
      </c>
      <c r="B398" s="20">
        <v>5</v>
      </c>
      <c r="C398" s="21">
        <v>729.55</v>
      </c>
      <c r="D398" s="21">
        <v>0</v>
      </c>
      <c r="E398" s="21">
        <v>22.25</v>
      </c>
      <c r="F398" s="21">
        <v>757.22</v>
      </c>
      <c r="G398" s="21">
        <v>63.56</v>
      </c>
      <c r="H398" s="22">
        <f t="shared" si="24"/>
        <v>1984.61</v>
      </c>
      <c r="I398" s="22">
        <f t="shared" si="25"/>
        <v>2348.1499999999996</v>
      </c>
      <c r="J398" s="22">
        <f t="shared" si="26"/>
        <v>2943.1399999999994</v>
      </c>
      <c r="K398" s="22">
        <f t="shared" si="27"/>
        <v>4264.16</v>
      </c>
      <c r="L398" s="22">
        <v>0</v>
      </c>
      <c r="M398" s="37">
        <v>24.19</v>
      </c>
      <c r="V398" s="19"/>
      <c r="W398" s="19"/>
    </row>
    <row r="399" spans="1:23" s="17" customFormat="1" ht="14.25" customHeight="1">
      <c r="A399" s="36">
        <v>42599</v>
      </c>
      <c r="B399" s="20">
        <v>6</v>
      </c>
      <c r="C399" s="21">
        <v>976.34</v>
      </c>
      <c r="D399" s="21">
        <v>106.54</v>
      </c>
      <c r="E399" s="21">
        <v>0</v>
      </c>
      <c r="F399" s="21">
        <v>1004.01</v>
      </c>
      <c r="G399" s="21">
        <v>85.07</v>
      </c>
      <c r="H399" s="22">
        <f t="shared" si="24"/>
        <v>2252.91</v>
      </c>
      <c r="I399" s="22">
        <f t="shared" si="25"/>
        <v>2616.45</v>
      </c>
      <c r="J399" s="22">
        <f t="shared" si="26"/>
        <v>3211.4399999999996</v>
      </c>
      <c r="K399" s="22">
        <f t="shared" si="27"/>
        <v>4532.46</v>
      </c>
      <c r="L399" s="22">
        <v>115.82</v>
      </c>
      <c r="M399" s="37">
        <v>0</v>
      </c>
      <c r="V399" s="19"/>
      <c r="W399" s="19"/>
    </row>
    <row r="400" spans="1:23" s="17" customFormat="1" ht="14.25" customHeight="1">
      <c r="A400" s="36">
        <v>42599</v>
      </c>
      <c r="B400" s="20">
        <v>7</v>
      </c>
      <c r="C400" s="21">
        <v>1268.96</v>
      </c>
      <c r="D400" s="21">
        <v>17.96</v>
      </c>
      <c r="E400" s="21">
        <v>0</v>
      </c>
      <c r="F400" s="21">
        <v>1296.63</v>
      </c>
      <c r="G400" s="21">
        <v>110.56</v>
      </c>
      <c r="H400" s="22">
        <f t="shared" si="24"/>
        <v>2571.0199999999995</v>
      </c>
      <c r="I400" s="22">
        <f t="shared" si="25"/>
        <v>2934.5599999999995</v>
      </c>
      <c r="J400" s="22">
        <f t="shared" si="26"/>
        <v>3529.5499999999997</v>
      </c>
      <c r="K400" s="22">
        <f t="shared" si="27"/>
        <v>4850.57</v>
      </c>
      <c r="L400" s="22">
        <v>19.52</v>
      </c>
      <c r="M400" s="37">
        <v>0</v>
      </c>
      <c r="V400" s="19"/>
      <c r="W400" s="19"/>
    </row>
    <row r="401" spans="1:23" s="17" customFormat="1" ht="14.25" customHeight="1">
      <c r="A401" s="36">
        <v>42599</v>
      </c>
      <c r="B401" s="20">
        <v>8</v>
      </c>
      <c r="C401" s="21">
        <v>1497.89</v>
      </c>
      <c r="D401" s="21">
        <v>0</v>
      </c>
      <c r="E401" s="21">
        <v>26.25</v>
      </c>
      <c r="F401" s="21">
        <v>1525.56</v>
      </c>
      <c r="G401" s="21">
        <v>130.51</v>
      </c>
      <c r="H401" s="22">
        <f t="shared" si="24"/>
        <v>2819.8999999999996</v>
      </c>
      <c r="I401" s="22">
        <f t="shared" si="25"/>
        <v>3183.4399999999996</v>
      </c>
      <c r="J401" s="22">
        <f t="shared" si="26"/>
        <v>3778.43</v>
      </c>
      <c r="K401" s="22">
        <f t="shared" si="27"/>
        <v>5099.45</v>
      </c>
      <c r="L401" s="22">
        <v>0</v>
      </c>
      <c r="M401" s="37">
        <v>28.54</v>
      </c>
      <c r="V401" s="19"/>
      <c r="W401" s="19"/>
    </row>
    <row r="402" spans="1:23" s="17" customFormat="1" ht="14.25" customHeight="1">
      <c r="A402" s="36">
        <v>42599</v>
      </c>
      <c r="B402" s="20">
        <v>9</v>
      </c>
      <c r="C402" s="21">
        <v>1857.95</v>
      </c>
      <c r="D402" s="21">
        <v>0</v>
      </c>
      <c r="E402" s="21">
        <v>399.72</v>
      </c>
      <c r="F402" s="21">
        <v>1885.62</v>
      </c>
      <c r="G402" s="21">
        <v>161.88</v>
      </c>
      <c r="H402" s="22">
        <f t="shared" si="24"/>
        <v>3211.33</v>
      </c>
      <c r="I402" s="22">
        <f t="shared" si="25"/>
        <v>3574.87</v>
      </c>
      <c r="J402" s="22">
        <f t="shared" si="26"/>
        <v>4169.86</v>
      </c>
      <c r="K402" s="22">
        <f t="shared" si="27"/>
        <v>5490.88</v>
      </c>
      <c r="L402" s="22">
        <v>0</v>
      </c>
      <c r="M402" s="37">
        <v>434.55</v>
      </c>
      <c r="V402" s="19"/>
      <c r="W402" s="19"/>
    </row>
    <row r="403" spans="1:23" s="17" customFormat="1" ht="14.25" customHeight="1">
      <c r="A403" s="36">
        <v>42599</v>
      </c>
      <c r="B403" s="20">
        <v>10</v>
      </c>
      <c r="C403" s="21">
        <v>1925.04</v>
      </c>
      <c r="D403" s="21">
        <v>0</v>
      </c>
      <c r="E403" s="21">
        <v>393.02</v>
      </c>
      <c r="F403" s="21">
        <v>1952.71</v>
      </c>
      <c r="G403" s="21">
        <v>167.72</v>
      </c>
      <c r="H403" s="22">
        <f t="shared" si="24"/>
        <v>3284.2599999999993</v>
      </c>
      <c r="I403" s="22">
        <f t="shared" si="25"/>
        <v>3647.7999999999993</v>
      </c>
      <c r="J403" s="22">
        <f t="shared" si="26"/>
        <v>4242.79</v>
      </c>
      <c r="K403" s="22">
        <f t="shared" si="27"/>
        <v>5563.8099999999995</v>
      </c>
      <c r="L403" s="22">
        <v>0</v>
      </c>
      <c r="M403" s="37">
        <v>427.26</v>
      </c>
      <c r="V403" s="19"/>
      <c r="W403" s="19"/>
    </row>
    <row r="404" spans="1:23" s="17" customFormat="1" ht="14.25" customHeight="1">
      <c r="A404" s="36">
        <v>42599</v>
      </c>
      <c r="B404" s="20">
        <v>11</v>
      </c>
      <c r="C404" s="21">
        <v>1942.6</v>
      </c>
      <c r="D404" s="21">
        <v>0</v>
      </c>
      <c r="E404" s="21">
        <v>546.62</v>
      </c>
      <c r="F404" s="21">
        <v>1970.27</v>
      </c>
      <c r="G404" s="21">
        <v>169.25</v>
      </c>
      <c r="H404" s="22">
        <f t="shared" si="24"/>
        <v>3303.3499999999995</v>
      </c>
      <c r="I404" s="22">
        <f t="shared" si="25"/>
        <v>3666.8899999999994</v>
      </c>
      <c r="J404" s="22">
        <f t="shared" si="26"/>
        <v>4261.88</v>
      </c>
      <c r="K404" s="22">
        <f t="shared" si="27"/>
        <v>5582.9</v>
      </c>
      <c r="L404" s="22">
        <v>0</v>
      </c>
      <c r="M404" s="37">
        <v>594.25</v>
      </c>
      <c r="V404" s="19"/>
      <c r="W404" s="19"/>
    </row>
    <row r="405" spans="1:23" s="17" customFormat="1" ht="14.25" customHeight="1">
      <c r="A405" s="36">
        <v>42599</v>
      </c>
      <c r="B405" s="20">
        <v>12</v>
      </c>
      <c r="C405" s="21">
        <v>1920</v>
      </c>
      <c r="D405" s="21">
        <v>0</v>
      </c>
      <c r="E405" s="21">
        <v>576.73</v>
      </c>
      <c r="F405" s="21">
        <v>1947.67</v>
      </c>
      <c r="G405" s="21">
        <v>167.28</v>
      </c>
      <c r="H405" s="22">
        <f t="shared" si="24"/>
        <v>3278.7799999999997</v>
      </c>
      <c r="I405" s="22">
        <f t="shared" si="25"/>
        <v>3642.3199999999997</v>
      </c>
      <c r="J405" s="22">
        <f t="shared" si="26"/>
        <v>4237.31</v>
      </c>
      <c r="K405" s="22">
        <f t="shared" si="27"/>
        <v>5558.33</v>
      </c>
      <c r="L405" s="22">
        <v>0</v>
      </c>
      <c r="M405" s="37">
        <v>626.98</v>
      </c>
      <c r="V405" s="19"/>
      <c r="W405" s="19"/>
    </row>
    <row r="406" spans="1:23" s="17" customFormat="1" ht="14.25" customHeight="1">
      <c r="A406" s="36">
        <v>42599</v>
      </c>
      <c r="B406" s="20">
        <v>13</v>
      </c>
      <c r="C406" s="21">
        <v>1935.05</v>
      </c>
      <c r="D406" s="21">
        <v>0</v>
      </c>
      <c r="E406" s="21">
        <v>471.48</v>
      </c>
      <c r="F406" s="21">
        <v>1962.72</v>
      </c>
      <c r="G406" s="21">
        <v>168.6</v>
      </c>
      <c r="H406" s="22">
        <f t="shared" si="24"/>
        <v>3295.1499999999996</v>
      </c>
      <c r="I406" s="22">
        <f t="shared" si="25"/>
        <v>3658.6899999999996</v>
      </c>
      <c r="J406" s="22">
        <f t="shared" si="26"/>
        <v>4253.679999999999</v>
      </c>
      <c r="K406" s="22">
        <f t="shared" si="27"/>
        <v>5574.7</v>
      </c>
      <c r="L406" s="22">
        <v>0</v>
      </c>
      <c r="M406" s="37">
        <v>512.56</v>
      </c>
      <c r="V406" s="19"/>
      <c r="W406" s="19"/>
    </row>
    <row r="407" spans="1:23" s="17" customFormat="1" ht="14.25" customHeight="1">
      <c r="A407" s="36">
        <v>42599</v>
      </c>
      <c r="B407" s="20">
        <v>14</v>
      </c>
      <c r="C407" s="21">
        <v>1945.76</v>
      </c>
      <c r="D407" s="21">
        <v>0</v>
      </c>
      <c r="E407" s="21">
        <v>424.29</v>
      </c>
      <c r="F407" s="21">
        <v>1973.43</v>
      </c>
      <c r="G407" s="21">
        <v>169.53</v>
      </c>
      <c r="H407" s="22">
        <f t="shared" si="24"/>
        <v>3306.79</v>
      </c>
      <c r="I407" s="22">
        <f t="shared" si="25"/>
        <v>3670.33</v>
      </c>
      <c r="J407" s="22">
        <f t="shared" si="26"/>
        <v>4265.32</v>
      </c>
      <c r="K407" s="22">
        <f t="shared" si="27"/>
        <v>5586.339999999999</v>
      </c>
      <c r="L407" s="22">
        <v>0</v>
      </c>
      <c r="M407" s="37">
        <v>461.26</v>
      </c>
      <c r="V407" s="19"/>
      <c r="W407" s="19"/>
    </row>
    <row r="408" spans="1:23" s="17" customFormat="1" ht="14.25" customHeight="1">
      <c r="A408" s="36">
        <v>42599</v>
      </c>
      <c r="B408" s="20">
        <v>15</v>
      </c>
      <c r="C408" s="21">
        <v>1937.44</v>
      </c>
      <c r="D408" s="21">
        <v>0</v>
      </c>
      <c r="E408" s="21">
        <v>420.51</v>
      </c>
      <c r="F408" s="21">
        <v>1965.11</v>
      </c>
      <c r="G408" s="21">
        <v>168.8</v>
      </c>
      <c r="H408" s="22">
        <f t="shared" si="24"/>
        <v>3297.74</v>
      </c>
      <c r="I408" s="22">
        <f t="shared" si="25"/>
        <v>3661.2799999999997</v>
      </c>
      <c r="J408" s="22">
        <f t="shared" si="26"/>
        <v>4256.2699999999995</v>
      </c>
      <c r="K408" s="22">
        <f t="shared" si="27"/>
        <v>5577.29</v>
      </c>
      <c r="L408" s="22">
        <v>0</v>
      </c>
      <c r="M408" s="37">
        <v>457.15</v>
      </c>
      <c r="V408" s="19"/>
      <c r="W408" s="19"/>
    </row>
    <row r="409" spans="1:23" s="17" customFormat="1" ht="14.25" customHeight="1">
      <c r="A409" s="36">
        <v>42599</v>
      </c>
      <c r="B409" s="20">
        <v>16</v>
      </c>
      <c r="C409" s="21">
        <v>1960.47</v>
      </c>
      <c r="D409" s="21">
        <v>0</v>
      </c>
      <c r="E409" s="21">
        <v>572.92</v>
      </c>
      <c r="F409" s="21">
        <v>1988.14</v>
      </c>
      <c r="G409" s="21">
        <v>170.81</v>
      </c>
      <c r="H409" s="22">
        <f t="shared" si="24"/>
        <v>3322.7799999999997</v>
      </c>
      <c r="I409" s="22">
        <f t="shared" si="25"/>
        <v>3686.3199999999997</v>
      </c>
      <c r="J409" s="22">
        <f t="shared" si="26"/>
        <v>4281.31</v>
      </c>
      <c r="K409" s="22">
        <f t="shared" si="27"/>
        <v>5602.33</v>
      </c>
      <c r="L409" s="22">
        <v>0</v>
      </c>
      <c r="M409" s="37">
        <v>622.84</v>
      </c>
      <c r="V409" s="19"/>
      <c r="W409" s="19"/>
    </row>
    <row r="410" spans="1:23" s="17" customFormat="1" ht="14.25" customHeight="1">
      <c r="A410" s="36">
        <v>42599</v>
      </c>
      <c r="B410" s="20">
        <v>17</v>
      </c>
      <c r="C410" s="21">
        <v>2025.68</v>
      </c>
      <c r="D410" s="21">
        <v>0</v>
      </c>
      <c r="E410" s="21">
        <v>633.21</v>
      </c>
      <c r="F410" s="21">
        <v>2053.35</v>
      </c>
      <c r="G410" s="21">
        <v>176.49</v>
      </c>
      <c r="H410" s="22">
        <f t="shared" si="24"/>
        <v>3393.67</v>
      </c>
      <c r="I410" s="22">
        <f t="shared" si="25"/>
        <v>3757.21</v>
      </c>
      <c r="J410" s="22">
        <f t="shared" si="26"/>
        <v>4352.2</v>
      </c>
      <c r="K410" s="22">
        <f t="shared" si="27"/>
        <v>5673.22</v>
      </c>
      <c r="L410" s="22">
        <v>0</v>
      </c>
      <c r="M410" s="37">
        <v>688.38</v>
      </c>
      <c r="V410" s="19"/>
      <c r="W410" s="19"/>
    </row>
    <row r="411" spans="1:23" s="17" customFormat="1" ht="14.25" customHeight="1">
      <c r="A411" s="36">
        <v>42599</v>
      </c>
      <c r="B411" s="20">
        <v>18</v>
      </c>
      <c r="C411" s="21">
        <v>1608.08</v>
      </c>
      <c r="D411" s="21">
        <v>0</v>
      </c>
      <c r="E411" s="21">
        <v>248.1</v>
      </c>
      <c r="F411" s="21">
        <v>1635.75</v>
      </c>
      <c r="G411" s="21">
        <v>140.11</v>
      </c>
      <c r="H411" s="22">
        <f t="shared" si="24"/>
        <v>2939.6899999999996</v>
      </c>
      <c r="I411" s="22">
        <f t="shared" si="25"/>
        <v>3303.2299999999996</v>
      </c>
      <c r="J411" s="22">
        <f t="shared" si="26"/>
        <v>3898.22</v>
      </c>
      <c r="K411" s="22">
        <f t="shared" si="27"/>
        <v>5219.24</v>
      </c>
      <c r="L411" s="22">
        <v>0</v>
      </c>
      <c r="M411" s="37">
        <v>269.72</v>
      </c>
      <c r="V411" s="19"/>
      <c r="W411" s="19"/>
    </row>
    <row r="412" spans="1:23" s="17" customFormat="1" ht="14.25" customHeight="1">
      <c r="A412" s="36">
        <v>42599</v>
      </c>
      <c r="B412" s="20">
        <v>19</v>
      </c>
      <c r="C412" s="21">
        <v>1618.32</v>
      </c>
      <c r="D412" s="21">
        <v>0</v>
      </c>
      <c r="E412" s="21">
        <v>4.74</v>
      </c>
      <c r="F412" s="21">
        <v>1645.99</v>
      </c>
      <c r="G412" s="21">
        <v>141</v>
      </c>
      <c r="H412" s="22">
        <f t="shared" si="24"/>
        <v>2950.8199999999997</v>
      </c>
      <c r="I412" s="22">
        <f t="shared" si="25"/>
        <v>3314.3599999999997</v>
      </c>
      <c r="J412" s="22">
        <f t="shared" si="26"/>
        <v>3909.3499999999995</v>
      </c>
      <c r="K412" s="22">
        <f t="shared" si="27"/>
        <v>5230.37</v>
      </c>
      <c r="L412" s="22">
        <v>0</v>
      </c>
      <c r="M412" s="37">
        <v>5.15</v>
      </c>
      <c r="V412" s="19"/>
      <c r="W412" s="19"/>
    </row>
    <row r="413" spans="1:23" s="17" customFormat="1" ht="14.25" customHeight="1">
      <c r="A413" s="36">
        <v>42599</v>
      </c>
      <c r="B413" s="20">
        <v>20</v>
      </c>
      <c r="C413" s="21">
        <v>1667.44</v>
      </c>
      <c r="D413" s="21">
        <v>96.94</v>
      </c>
      <c r="E413" s="21">
        <v>0</v>
      </c>
      <c r="F413" s="21">
        <v>1695.11</v>
      </c>
      <c r="G413" s="21">
        <v>145.28</v>
      </c>
      <c r="H413" s="22">
        <f t="shared" si="24"/>
        <v>3004.22</v>
      </c>
      <c r="I413" s="22">
        <f t="shared" si="25"/>
        <v>3367.7599999999998</v>
      </c>
      <c r="J413" s="22">
        <f t="shared" si="26"/>
        <v>3962.75</v>
      </c>
      <c r="K413" s="22">
        <f t="shared" si="27"/>
        <v>5283.7699999999995</v>
      </c>
      <c r="L413" s="22">
        <v>105.39</v>
      </c>
      <c r="M413" s="37">
        <v>0</v>
      </c>
      <c r="V413" s="19"/>
      <c r="W413" s="19"/>
    </row>
    <row r="414" spans="1:23" s="17" customFormat="1" ht="14.25" customHeight="1">
      <c r="A414" s="36">
        <v>42599</v>
      </c>
      <c r="B414" s="20">
        <v>21</v>
      </c>
      <c r="C414" s="21">
        <v>1671.8</v>
      </c>
      <c r="D414" s="21">
        <v>0</v>
      </c>
      <c r="E414" s="21">
        <v>172.16</v>
      </c>
      <c r="F414" s="21">
        <v>1699.47</v>
      </c>
      <c r="G414" s="21">
        <v>145.66</v>
      </c>
      <c r="H414" s="22">
        <f t="shared" si="24"/>
        <v>3008.96</v>
      </c>
      <c r="I414" s="22">
        <f t="shared" si="25"/>
        <v>3372.5</v>
      </c>
      <c r="J414" s="22">
        <f t="shared" si="26"/>
        <v>3967.49</v>
      </c>
      <c r="K414" s="22">
        <f t="shared" si="27"/>
        <v>5288.509999999999</v>
      </c>
      <c r="L414" s="22">
        <v>0</v>
      </c>
      <c r="M414" s="37">
        <v>187.16</v>
      </c>
      <c r="V414" s="19"/>
      <c r="W414" s="19"/>
    </row>
    <row r="415" spans="1:23" s="17" customFormat="1" ht="14.25" customHeight="1">
      <c r="A415" s="36">
        <v>42599</v>
      </c>
      <c r="B415" s="20">
        <v>22</v>
      </c>
      <c r="C415" s="21">
        <v>1605.12</v>
      </c>
      <c r="D415" s="21">
        <v>0</v>
      </c>
      <c r="E415" s="21">
        <v>755.66</v>
      </c>
      <c r="F415" s="21">
        <v>1632.79</v>
      </c>
      <c r="G415" s="21">
        <v>139.85</v>
      </c>
      <c r="H415" s="22">
        <f t="shared" si="24"/>
        <v>2936.4699999999993</v>
      </c>
      <c r="I415" s="22">
        <f t="shared" si="25"/>
        <v>3300.0099999999993</v>
      </c>
      <c r="J415" s="22">
        <f t="shared" si="26"/>
        <v>3894.9999999999995</v>
      </c>
      <c r="K415" s="22">
        <f t="shared" si="27"/>
        <v>5216.0199999999995</v>
      </c>
      <c r="L415" s="22">
        <v>0</v>
      </c>
      <c r="M415" s="37">
        <v>821.5</v>
      </c>
      <c r="V415" s="19"/>
      <c r="W415" s="19"/>
    </row>
    <row r="416" spans="1:23" s="17" customFormat="1" ht="14.25" customHeight="1">
      <c r="A416" s="36">
        <v>42599</v>
      </c>
      <c r="B416" s="20">
        <v>23</v>
      </c>
      <c r="C416" s="21">
        <v>1270</v>
      </c>
      <c r="D416" s="21">
        <v>0</v>
      </c>
      <c r="E416" s="21">
        <v>324.93</v>
      </c>
      <c r="F416" s="21">
        <v>1297.67</v>
      </c>
      <c r="G416" s="21">
        <v>110.65</v>
      </c>
      <c r="H416" s="22">
        <f t="shared" si="24"/>
        <v>2572.1499999999996</v>
      </c>
      <c r="I416" s="22">
        <f t="shared" si="25"/>
        <v>2935.6899999999996</v>
      </c>
      <c r="J416" s="22">
        <f t="shared" si="26"/>
        <v>3530.68</v>
      </c>
      <c r="K416" s="22">
        <f t="shared" si="27"/>
        <v>4851.7</v>
      </c>
      <c r="L416" s="22">
        <v>0</v>
      </c>
      <c r="M416" s="37">
        <v>353.24</v>
      </c>
      <c r="V416" s="19"/>
      <c r="W416" s="19"/>
    </row>
    <row r="417" spans="1:23" s="17" customFormat="1" ht="14.25" customHeight="1">
      <c r="A417" s="36">
        <v>42600</v>
      </c>
      <c r="B417" s="20">
        <v>0</v>
      </c>
      <c r="C417" s="21">
        <v>1217.63</v>
      </c>
      <c r="D417" s="21">
        <v>0</v>
      </c>
      <c r="E417" s="21">
        <v>189.35</v>
      </c>
      <c r="F417" s="21">
        <v>1245.3</v>
      </c>
      <c r="G417" s="21">
        <v>106.09</v>
      </c>
      <c r="H417" s="22">
        <f t="shared" si="24"/>
        <v>2515.22</v>
      </c>
      <c r="I417" s="22">
        <f t="shared" si="25"/>
        <v>2878.7599999999998</v>
      </c>
      <c r="J417" s="22">
        <f t="shared" si="26"/>
        <v>3473.75</v>
      </c>
      <c r="K417" s="22">
        <f t="shared" si="27"/>
        <v>4794.7699999999995</v>
      </c>
      <c r="L417" s="22">
        <v>0</v>
      </c>
      <c r="M417" s="37">
        <v>205.85</v>
      </c>
      <c r="V417" s="19"/>
      <c r="W417" s="19"/>
    </row>
    <row r="418" spans="1:23" s="17" customFormat="1" ht="14.25" customHeight="1">
      <c r="A418" s="36">
        <v>42600</v>
      </c>
      <c r="B418" s="20">
        <v>1</v>
      </c>
      <c r="C418" s="21">
        <v>1029.37</v>
      </c>
      <c r="D418" s="21">
        <v>0</v>
      </c>
      <c r="E418" s="21">
        <v>206.79</v>
      </c>
      <c r="F418" s="21">
        <v>1057.04</v>
      </c>
      <c r="G418" s="21">
        <v>89.69</v>
      </c>
      <c r="H418" s="22">
        <f t="shared" si="24"/>
        <v>2310.5599999999995</v>
      </c>
      <c r="I418" s="22">
        <f t="shared" si="25"/>
        <v>2674.0999999999995</v>
      </c>
      <c r="J418" s="22">
        <f t="shared" si="26"/>
        <v>3269.0899999999997</v>
      </c>
      <c r="K418" s="22">
        <f t="shared" si="27"/>
        <v>4590.11</v>
      </c>
      <c r="L418" s="22">
        <v>0</v>
      </c>
      <c r="M418" s="37">
        <v>224.81</v>
      </c>
      <c r="V418" s="19"/>
      <c r="W418" s="19"/>
    </row>
    <row r="419" spans="1:23" s="17" customFormat="1" ht="14.25" customHeight="1">
      <c r="A419" s="36">
        <v>42600</v>
      </c>
      <c r="B419" s="20">
        <v>2</v>
      </c>
      <c r="C419" s="21">
        <v>953.71</v>
      </c>
      <c r="D419" s="21">
        <v>0</v>
      </c>
      <c r="E419" s="21">
        <v>135.7</v>
      </c>
      <c r="F419" s="21">
        <v>981.38</v>
      </c>
      <c r="G419" s="21">
        <v>83.09</v>
      </c>
      <c r="H419" s="22">
        <f t="shared" si="24"/>
        <v>2228.2999999999997</v>
      </c>
      <c r="I419" s="22">
        <f t="shared" si="25"/>
        <v>2591.8399999999997</v>
      </c>
      <c r="J419" s="22">
        <f t="shared" si="26"/>
        <v>3186.83</v>
      </c>
      <c r="K419" s="22">
        <f t="shared" si="27"/>
        <v>4507.849999999999</v>
      </c>
      <c r="L419" s="22">
        <v>0</v>
      </c>
      <c r="M419" s="37">
        <v>147.52</v>
      </c>
      <c r="V419" s="19"/>
      <c r="W419" s="19"/>
    </row>
    <row r="420" spans="1:23" s="17" customFormat="1" ht="14.25" customHeight="1">
      <c r="A420" s="36">
        <v>42600</v>
      </c>
      <c r="B420" s="20">
        <v>3</v>
      </c>
      <c r="C420" s="21">
        <v>908.36</v>
      </c>
      <c r="D420" s="21">
        <v>0</v>
      </c>
      <c r="E420" s="21">
        <v>93.78</v>
      </c>
      <c r="F420" s="21">
        <v>936.03</v>
      </c>
      <c r="G420" s="21">
        <v>79.14</v>
      </c>
      <c r="H420" s="22">
        <f t="shared" si="24"/>
        <v>2179</v>
      </c>
      <c r="I420" s="22">
        <f t="shared" si="25"/>
        <v>2542.54</v>
      </c>
      <c r="J420" s="22">
        <f t="shared" si="26"/>
        <v>3137.5299999999997</v>
      </c>
      <c r="K420" s="22">
        <f t="shared" si="27"/>
        <v>4458.55</v>
      </c>
      <c r="L420" s="22">
        <v>0</v>
      </c>
      <c r="M420" s="37">
        <v>101.95</v>
      </c>
      <c r="V420" s="19"/>
      <c r="W420" s="19"/>
    </row>
    <row r="421" spans="1:23" s="17" customFormat="1" ht="14.25" customHeight="1">
      <c r="A421" s="36">
        <v>42600</v>
      </c>
      <c r="B421" s="20">
        <v>4</v>
      </c>
      <c r="C421" s="21">
        <v>888.05</v>
      </c>
      <c r="D421" s="21">
        <v>0</v>
      </c>
      <c r="E421" s="21">
        <v>41.52</v>
      </c>
      <c r="F421" s="21">
        <v>915.72</v>
      </c>
      <c r="G421" s="21">
        <v>77.37</v>
      </c>
      <c r="H421" s="22">
        <f t="shared" si="24"/>
        <v>2156.9199999999996</v>
      </c>
      <c r="I421" s="22">
        <f t="shared" si="25"/>
        <v>2520.4599999999996</v>
      </c>
      <c r="J421" s="22">
        <f t="shared" si="26"/>
        <v>3115.45</v>
      </c>
      <c r="K421" s="22">
        <f t="shared" si="27"/>
        <v>4436.469999999999</v>
      </c>
      <c r="L421" s="22">
        <v>0</v>
      </c>
      <c r="M421" s="37">
        <v>45.14</v>
      </c>
      <c r="V421" s="19"/>
      <c r="W421" s="19"/>
    </row>
    <row r="422" spans="1:23" s="17" customFormat="1" ht="14.25" customHeight="1">
      <c r="A422" s="36">
        <v>42600</v>
      </c>
      <c r="B422" s="20">
        <v>5</v>
      </c>
      <c r="C422" s="21">
        <v>925.26</v>
      </c>
      <c r="D422" s="21">
        <v>0</v>
      </c>
      <c r="E422" s="21">
        <v>22.97</v>
      </c>
      <c r="F422" s="21">
        <v>952.93</v>
      </c>
      <c r="G422" s="21">
        <v>80.62</v>
      </c>
      <c r="H422" s="22">
        <f t="shared" si="24"/>
        <v>2197.3799999999997</v>
      </c>
      <c r="I422" s="22">
        <f t="shared" si="25"/>
        <v>2560.9199999999996</v>
      </c>
      <c r="J422" s="22">
        <f t="shared" si="26"/>
        <v>3155.91</v>
      </c>
      <c r="K422" s="22">
        <f t="shared" si="27"/>
        <v>4476.929999999999</v>
      </c>
      <c r="L422" s="22">
        <v>0</v>
      </c>
      <c r="M422" s="37">
        <v>24.97</v>
      </c>
      <c r="V422" s="19"/>
      <c r="W422" s="19"/>
    </row>
    <row r="423" spans="1:23" s="17" customFormat="1" ht="14.25" customHeight="1">
      <c r="A423" s="36">
        <v>42600</v>
      </c>
      <c r="B423" s="20">
        <v>6</v>
      </c>
      <c r="C423" s="21">
        <v>1091.03</v>
      </c>
      <c r="D423" s="21">
        <v>48.57</v>
      </c>
      <c r="E423" s="21">
        <v>0</v>
      </c>
      <c r="F423" s="21">
        <v>1118.7</v>
      </c>
      <c r="G423" s="21">
        <v>95.06</v>
      </c>
      <c r="H423" s="22">
        <f t="shared" si="24"/>
        <v>2377.5899999999997</v>
      </c>
      <c r="I423" s="22">
        <f t="shared" si="25"/>
        <v>2741.1299999999997</v>
      </c>
      <c r="J423" s="22">
        <f t="shared" si="26"/>
        <v>3336.12</v>
      </c>
      <c r="K423" s="22">
        <f t="shared" si="27"/>
        <v>4657.139999999999</v>
      </c>
      <c r="L423" s="22">
        <v>52.8</v>
      </c>
      <c r="M423" s="37">
        <v>0</v>
      </c>
      <c r="V423" s="19"/>
      <c r="W423" s="19"/>
    </row>
    <row r="424" spans="1:23" s="17" customFormat="1" ht="14.25" customHeight="1">
      <c r="A424" s="36">
        <v>42600</v>
      </c>
      <c r="B424" s="20">
        <v>7</v>
      </c>
      <c r="C424" s="21">
        <v>1358.28</v>
      </c>
      <c r="D424" s="21">
        <v>0</v>
      </c>
      <c r="E424" s="21">
        <v>174.07</v>
      </c>
      <c r="F424" s="21">
        <v>1385.95</v>
      </c>
      <c r="G424" s="21">
        <v>118.34</v>
      </c>
      <c r="H424" s="22">
        <f t="shared" si="24"/>
        <v>2668.12</v>
      </c>
      <c r="I424" s="22">
        <f t="shared" si="25"/>
        <v>3031.66</v>
      </c>
      <c r="J424" s="22">
        <f t="shared" si="26"/>
        <v>3626.6499999999996</v>
      </c>
      <c r="K424" s="22">
        <f t="shared" si="27"/>
        <v>4947.669999999999</v>
      </c>
      <c r="L424" s="22">
        <v>0</v>
      </c>
      <c r="M424" s="37">
        <v>189.24</v>
      </c>
      <c r="V424" s="19"/>
      <c r="W424" s="19"/>
    </row>
    <row r="425" spans="1:23" s="17" customFormat="1" ht="14.25" customHeight="1">
      <c r="A425" s="36">
        <v>42600</v>
      </c>
      <c r="B425" s="20">
        <v>8</v>
      </c>
      <c r="C425" s="21">
        <v>1493.26</v>
      </c>
      <c r="D425" s="21">
        <v>0</v>
      </c>
      <c r="E425" s="21">
        <v>31.94</v>
      </c>
      <c r="F425" s="21">
        <v>1520.93</v>
      </c>
      <c r="G425" s="21">
        <v>130.1</v>
      </c>
      <c r="H425" s="22">
        <f t="shared" si="24"/>
        <v>2814.8599999999997</v>
      </c>
      <c r="I425" s="22">
        <f t="shared" si="25"/>
        <v>3178.3999999999996</v>
      </c>
      <c r="J425" s="22">
        <f t="shared" si="26"/>
        <v>3773.3899999999994</v>
      </c>
      <c r="K425" s="22">
        <f t="shared" si="27"/>
        <v>5094.41</v>
      </c>
      <c r="L425" s="22">
        <v>0</v>
      </c>
      <c r="M425" s="37">
        <v>34.72</v>
      </c>
      <c r="V425" s="19"/>
      <c r="W425" s="19"/>
    </row>
    <row r="426" spans="1:23" s="17" customFormat="1" ht="14.25" customHeight="1">
      <c r="A426" s="36">
        <v>42600</v>
      </c>
      <c r="B426" s="20">
        <v>9</v>
      </c>
      <c r="C426" s="21">
        <v>1622.98</v>
      </c>
      <c r="D426" s="21">
        <v>0</v>
      </c>
      <c r="E426" s="21">
        <v>19.93</v>
      </c>
      <c r="F426" s="21">
        <v>1650.65</v>
      </c>
      <c r="G426" s="21">
        <v>141.41</v>
      </c>
      <c r="H426" s="22">
        <f t="shared" si="24"/>
        <v>2955.89</v>
      </c>
      <c r="I426" s="22">
        <f t="shared" si="25"/>
        <v>3319.43</v>
      </c>
      <c r="J426" s="22">
        <f t="shared" si="26"/>
        <v>3914.42</v>
      </c>
      <c r="K426" s="22">
        <f t="shared" si="27"/>
        <v>5235.44</v>
      </c>
      <c r="L426" s="22">
        <v>0</v>
      </c>
      <c r="M426" s="37">
        <v>21.67</v>
      </c>
      <c r="V426" s="19"/>
      <c r="W426" s="19"/>
    </row>
    <row r="427" spans="1:23" s="17" customFormat="1" ht="14.25" customHeight="1">
      <c r="A427" s="36">
        <v>42600</v>
      </c>
      <c r="B427" s="20">
        <v>10</v>
      </c>
      <c r="C427" s="21">
        <v>1630.42</v>
      </c>
      <c r="D427" s="21">
        <v>0</v>
      </c>
      <c r="E427" s="21">
        <v>29.9</v>
      </c>
      <c r="F427" s="21">
        <v>1658.09</v>
      </c>
      <c r="G427" s="21">
        <v>142.05</v>
      </c>
      <c r="H427" s="22">
        <f t="shared" si="24"/>
        <v>2963.97</v>
      </c>
      <c r="I427" s="22">
        <f t="shared" si="25"/>
        <v>3327.5099999999998</v>
      </c>
      <c r="J427" s="22">
        <f t="shared" si="26"/>
        <v>3922.5</v>
      </c>
      <c r="K427" s="22">
        <f t="shared" si="27"/>
        <v>5243.5199999999995</v>
      </c>
      <c r="L427" s="22">
        <v>0</v>
      </c>
      <c r="M427" s="37">
        <v>32.51</v>
      </c>
      <c r="V427" s="19"/>
      <c r="W427" s="19"/>
    </row>
    <row r="428" spans="1:23" s="17" customFormat="1" ht="14.25" customHeight="1">
      <c r="A428" s="36">
        <v>42600</v>
      </c>
      <c r="B428" s="20">
        <v>11</v>
      </c>
      <c r="C428" s="21">
        <v>1656.78</v>
      </c>
      <c r="D428" s="21">
        <v>0</v>
      </c>
      <c r="E428" s="21">
        <v>92.97</v>
      </c>
      <c r="F428" s="21">
        <v>1684.45</v>
      </c>
      <c r="G428" s="21">
        <v>144.35</v>
      </c>
      <c r="H428" s="22">
        <f t="shared" si="24"/>
        <v>2992.6299999999997</v>
      </c>
      <c r="I428" s="22">
        <f t="shared" si="25"/>
        <v>3356.1699999999996</v>
      </c>
      <c r="J428" s="22">
        <f t="shared" si="26"/>
        <v>3951.16</v>
      </c>
      <c r="K428" s="22">
        <f t="shared" si="27"/>
        <v>5272.179999999999</v>
      </c>
      <c r="L428" s="22">
        <v>0</v>
      </c>
      <c r="M428" s="37">
        <v>101.07</v>
      </c>
      <c r="V428" s="19"/>
      <c r="W428" s="19"/>
    </row>
    <row r="429" spans="1:23" s="17" customFormat="1" ht="14.25" customHeight="1">
      <c r="A429" s="36">
        <v>42600</v>
      </c>
      <c r="B429" s="20">
        <v>12</v>
      </c>
      <c r="C429" s="21">
        <v>1651.77</v>
      </c>
      <c r="D429" s="21">
        <v>5.69</v>
      </c>
      <c r="E429" s="21">
        <v>0</v>
      </c>
      <c r="F429" s="21">
        <v>1679.44</v>
      </c>
      <c r="G429" s="21">
        <v>143.91</v>
      </c>
      <c r="H429" s="22">
        <f t="shared" si="24"/>
        <v>2987.18</v>
      </c>
      <c r="I429" s="22">
        <f t="shared" si="25"/>
        <v>3350.72</v>
      </c>
      <c r="J429" s="22">
        <f t="shared" si="26"/>
        <v>3945.71</v>
      </c>
      <c r="K429" s="22">
        <f t="shared" si="27"/>
        <v>5266.73</v>
      </c>
      <c r="L429" s="22">
        <v>6.19</v>
      </c>
      <c r="M429" s="37">
        <v>0</v>
      </c>
      <c r="V429" s="19"/>
      <c r="W429" s="19"/>
    </row>
    <row r="430" spans="1:23" s="17" customFormat="1" ht="14.25" customHeight="1">
      <c r="A430" s="36">
        <v>42600</v>
      </c>
      <c r="B430" s="20">
        <v>13</v>
      </c>
      <c r="C430" s="21">
        <v>1663.41</v>
      </c>
      <c r="D430" s="21">
        <v>34.28</v>
      </c>
      <c r="E430" s="21">
        <v>0</v>
      </c>
      <c r="F430" s="21">
        <v>1691.08</v>
      </c>
      <c r="G430" s="21">
        <v>144.93</v>
      </c>
      <c r="H430" s="22">
        <f t="shared" si="24"/>
        <v>2999.84</v>
      </c>
      <c r="I430" s="22">
        <f t="shared" si="25"/>
        <v>3363.38</v>
      </c>
      <c r="J430" s="22">
        <f t="shared" si="26"/>
        <v>3958.37</v>
      </c>
      <c r="K430" s="22">
        <f t="shared" si="27"/>
        <v>5279.39</v>
      </c>
      <c r="L430" s="22">
        <v>37.27</v>
      </c>
      <c r="M430" s="37">
        <v>0</v>
      </c>
      <c r="V430" s="19"/>
      <c r="W430" s="19"/>
    </row>
    <row r="431" spans="1:23" s="17" customFormat="1" ht="14.25" customHeight="1">
      <c r="A431" s="36">
        <v>42600</v>
      </c>
      <c r="B431" s="20">
        <v>14</v>
      </c>
      <c r="C431" s="21">
        <v>1664.23</v>
      </c>
      <c r="D431" s="21">
        <v>45.67</v>
      </c>
      <c r="E431" s="21">
        <v>0</v>
      </c>
      <c r="F431" s="21">
        <v>1691.9</v>
      </c>
      <c r="G431" s="21">
        <v>145</v>
      </c>
      <c r="H431" s="22">
        <f t="shared" si="24"/>
        <v>3000.7299999999996</v>
      </c>
      <c r="I431" s="22">
        <f t="shared" si="25"/>
        <v>3364.2699999999995</v>
      </c>
      <c r="J431" s="22">
        <f t="shared" si="26"/>
        <v>3959.2599999999998</v>
      </c>
      <c r="K431" s="22">
        <f t="shared" si="27"/>
        <v>5280.28</v>
      </c>
      <c r="L431" s="22">
        <v>49.65</v>
      </c>
      <c r="M431" s="37">
        <v>0</v>
      </c>
      <c r="V431" s="19"/>
      <c r="W431" s="19"/>
    </row>
    <row r="432" spans="1:23" s="17" customFormat="1" ht="14.25" customHeight="1">
      <c r="A432" s="36">
        <v>42600</v>
      </c>
      <c r="B432" s="20">
        <v>15</v>
      </c>
      <c r="C432" s="21">
        <v>1662.8</v>
      </c>
      <c r="D432" s="21">
        <v>42.81</v>
      </c>
      <c r="E432" s="21">
        <v>0</v>
      </c>
      <c r="F432" s="21">
        <v>1690.47</v>
      </c>
      <c r="G432" s="21">
        <v>144.87</v>
      </c>
      <c r="H432" s="22">
        <f t="shared" si="24"/>
        <v>2999.17</v>
      </c>
      <c r="I432" s="22">
        <f t="shared" si="25"/>
        <v>3362.71</v>
      </c>
      <c r="J432" s="22">
        <f t="shared" si="26"/>
        <v>3957.7</v>
      </c>
      <c r="K432" s="22">
        <f t="shared" si="27"/>
        <v>5278.72</v>
      </c>
      <c r="L432" s="22">
        <v>46.54</v>
      </c>
      <c r="M432" s="37">
        <v>0</v>
      </c>
      <c r="V432" s="19"/>
      <c r="W432" s="19"/>
    </row>
    <row r="433" spans="1:23" s="17" customFormat="1" ht="14.25" customHeight="1">
      <c r="A433" s="36">
        <v>42600</v>
      </c>
      <c r="B433" s="20">
        <v>16</v>
      </c>
      <c r="C433" s="21">
        <v>1652.58</v>
      </c>
      <c r="D433" s="21">
        <v>0</v>
      </c>
      <c r="E433" s="21">
        <v>20.32</v>
      </c>
      <c r="F433" s="21">
        <v>1680.25</v>
      </c>
      <c r="G433" s="21">
        <v>143.98</v>
      </c>
      <c r="H433" s="22">
        <f t="shared" si="24"/>
        <v>2988.0599999999995</v>
      </c>
      <c r="I433" s="22">
        <f t="shared" si="25"/>
        <v>3351.5999999999995</v>
      </c>
      <c r="J433" s="22">
        <f t="shared" si="26"/>
        <v>3946.5899999999997</v>
      </c>
      <c r="K433" s="22">
        <f t="shared" si="27"/>
        <v>5267.61</v>
      </c>
      <c r="L433" s="22">
        <v>0</v>
      </c>
      <c r="M433" s="37">
        <v>22.09</v>
      </c>
      <c r="V433" s="19"/>
      <c r="W433" s="19"/>
    </row>
    <row r="434" spans="1:23" s="17" customFormat="1" ht="14.25" customHeight="1">
      <c r="A434" s="36">
        <v>42600</v>
      </c>
      <c r="B434" s="20">
        <v>17</v>
      </c>
      <c r="C434" s="21">
        <v>1619.37</v>
      </c>
      <c r="D434" s="21">
        <v>29.91</v>
      </c>
      <c r="E434" s="21">
        <v>0</v>
      </c>
      <c r="F434" s="21">
        <v>1647.04</v>
      </c>
      <c r="G434" s="21">
        <v>141.09</v>
      </c>
      <c r="H434" s="22">
        <f t="shared" si="24"/>
        <v>2951.9599999999996</v>
      </c>
      <c r="I434" s="22">
        <f t="shared" si="25"/>
        <v>3315.4999999999995</v>
      </c>
      <c r="J434" s="22">
        <f t="shared" si="26"/>
        <v>3910.49</v>
      </c>
      <c r="K434" s="22">
        <f t="shared" si="27"/>
        <v>5231.509999999999</v>
      </c>
      <c r="L434" s="22">
        <v>32.52</v>
      </c>
      <c r="M434" s="37">
        <v>0</v>
      </c>
      <c r="V434" s="19"/>
      <c r="W434" s="19"/>
    </row>
    <row r="435" spans="1:23" s="17" customFormat="1" ht="14.25" customHeight="1">
      <c r="A435" s="36">
        <v>42600</v>
      </c>
      <c r="B435" s="20">
        <v>18</v>
      </c>
      <c r="C435" s="21">
        <v>1649.52</v>
      </c>
      <c r="D435" s="21">
        <v>35.7</v>
      </c>
      <c r="E435" s="21">
        <v>0</v>
      </c>
      <c r="F435" s="21">
        <v>1677.19</v>
      </c>
      <c r="G435" s="21">
        <v>143.72</v>
      </c>
      <c r="H435" s="22">
        <f t="shared" si="24"/>
        <v>2984.74</v>
      </c>
      <c r="I435" s="22">
        <f t="shared" si="25"/>
        <v>3348.2799999999997</v>
      </c>
      <c r="J435" s="22">
        <f t="shared" si="26"/>
        <v>3943.2699999999995</v>
      </c>
      <c r="K435" s="22">
        <f t="shared" si="27"/>
        <v>5264.29</v>
      </c>
      <c r="L435" s="22">
        <v>38.81</v>
      </c>
      <c r="M435" s="37">
        <v>0</v>
      </c>
      <c r="V435" s="19"/>
      <c r="W435" s="19"/>
    </row>
    <row r="436" spans="1:23" s="17" customFormat="1" ht="14.25" customHeight="1">
      <c r="A436" s="36">
        <v>42600</v>
      </c>
      <c r="B436" s="20">
        <v>19</v>
      </c>
      <c r="C436" s="21">
        <v>1639.69</v>
      </c>
      <c r="D436" s="21">
        <v>244.72</v>
      </c>
      <c r="E436" s="21">
        <v>0</v>
      </c>
      <c r="F436" s="21">
        <v>1667.36</v>
      </c>
      <c r="G436" s="21">
        <v>142.86</v>
      </c>
      <c r="H436" s="22">
        <f t="shared" si="24"/>
        <v>2974.05</v>
      </c>
      <c r="I436" s="22">
        <f t="shared" si="25"/>
        <v>3337.59</v>
      </c>
      <c r="J436" s="22">
        <f t="shared" si="26"/>
        <v>3932.58</v>
      </c>
      <c r="K436" s="22">
        <f t="shared" si="27"/>
        <v>5253.599999999999</v>
      </c>
      <c r="L436" s="22">
        <v>266.04</v>
      </c>
      <c r="M436" s="37">
        <v>0</v>
      </c>
      <c r="V436" s="19"/>
      <c r="W436" s="19"/>
    </row>
    <row r="437" spans="1:23" s="17" customFormat="1" ht="14.25" customHeight="1">
      <c r="A437" s="36">
        <v>42600</v>
      </c>
      <c r="B437" s="20">
        <v>20</v>
      </c>
      <c r="C437" s="21">
        <v>1708.15</v>
      </c>
      <c r="D437" s="21">
        <v>225.12</v>
      </c>
      <c r="E437" s="21">
        <v>0</v>
      </c>
      <c r="F437" s="21">
        <v>1735.82</v>
      </c>
      <c r="G437" s="21">
        <v>148.83</v>
      </c>
      <c r="H437" s="22">
        <f t="shared" si="24"/>
        <v>3048.4799999999996</v>
      </c>
      <c r="I437" s="22">
        <f t="shared" si="25"/>
        <v>3412.0199999999995</v>
      </c>
      <c r="J437" s="22">
        <f t="shared" si="26"/>
        <v>4007.0099999999998</v>
      </c>
      <c r="K437" s="22">
        <f t="shared" si="27"/>
        <v>5328.03</v>
      </c>
      <c r="L437" s="22">
        <v>244.73</v>
      </c>
      <c r="M437" s="37">
        <v>0</v>
      </c>
      <c r="V437" s="19"/>
      <c r="W437" s="19"/>
    </row>
    <row r="438" spans="1:23" s="17" customFormat="1" ht="14.25" customHeight="1">
      <c r="A438" s="36">
        <v>42600</v>
      </c>
      <c r="B438" s="20">
        <v>21</v>
      </c>
      <c r="C438" s="21">
        <v>1712.75</v>
      </c>
      <c r="D438" s="21">
        <v>37.13</v>
      </c>
      <c r="E438" s="21">
        <v>0</v>
      </c>
      <c r="F438" s="21">
        <v>1740.42</v>
      </c>
      <c r="G438" s="21">
        <v>149.23</v>
      </c>
      <c r="H438" s="22">
        <f t="shared" si="24"/>
        <v>3053.4799999999996</v>
      </c>
      <c r="I438" s="22">
        <f t="shared" si="25"/>
        <v>3417.0199999999995</v>
      </c>
      <c r="J438" s="22">
        <f t="shared" si="26"/>
        <v>4012.0099999999998</v>
      </c>
      <c r="K438" s="22">
        <f t="shared" si="27"/>
        <v>5333.03</v>
      </c>
      <c r="L438" s="22">
        <v>40.37</v>
      </c>
      <c r="M438" s="37">
        <v>0</v>
      </c>
      <c r="V438" s="19"/>
      <c r="W438" s="19"/>
    </row>
    <row r="439" spans="1:23" s="17" customFormat="1" ht="14.25" customHeight="1">
      <c r="A439" s="36">
        <v>42600</v>
      </c>
      <c r="B439" s="20">
        <v>22</v>
      </c>
      <c r="C439" s="21">
        <v>1606.27</v>
      </c>
      <c r="D439" s="21">
        <v>0</v>
      </c>
      <c r="E439" s="21">
        <v>452.87</v>
      </c>
      <c r="F439" s="21">
        <v>1633.94</v>
      </c>
      <c r="G439" s="21">
        <v>139.95</v>
      </c>
      <c r="H439" s="22">
        <f t="shared" si="24"/>
        <v>2937.72</v>
      </c>
      <c r="I439" s="22">
        <f t="shared" si="25"/>
        <v>3301.2599999999998</v>
      </c>
      <c r="J439" s="22">
        <f t="shared" si="26"/>
        <v>3896.25</v>
      </c>
      <c r="K439" s="22">
        <f t="shared" si="27"/>
        <v>5217.2699999999995</v>
      </c>
      <c r="L439" s="22">
        <v>0</v>
      </c>
      <c r="M439" s="37">
        <v>492.33</v>
      </c>
      <c r="V439" s="19"/>
      <c r="W439" s="19"/>
    </row>
    <row r="440" spans="1:23" s="17" customFormat="1" ht="14.25" customHeight="1">
      <c r="A440" s="36">
        <v>42600</v>
      </c>
      <c r="B440" s="20">
        <v>23</v>
      </c>
      <c r="C440" s="21">
        <v>1436.44</v>
      </c>
      <c r="D440" s="21">
        <v>0</v>
      </c>
      <c r="E440" s="21">
        <v>263.52</v>
      </c>
      <c r="F440" s="21">
        <v>1464.11</v>
      </c>
      <c r="G440" s="21">
        <v>125.15</v>
      </c>
      <c r="H440" s="22">
        <f t="shared" si="24"/>
        <v>2753.09</v>
      </c>
      <c r="I440" s="22">
        <f t="shared" si="25"/>
        <v>3116.63</v>
      </c>
      <c r="J440" s="22">
        <f t="shared" si="26"/>
        <v>3711.62</v>
      </c>
      <c r="K440" s="22">
        <f t="shared" si="27"/>
        <v>5032.64</v>
      </c>
      <c r="L440" s="22">
        <v>0</v>
      </c>
      <c r="M440" s="37">
        <v>286.48</v>
      </c>
      <c r="V440" s="19"/>
      <c r="W440" s="19"/>
    </row>
    <row r="441" spans="1:23" s="17" customFormat="1" ht="14.25" customHeight="1">
      <c r="A441" s="36">
        <v>42601</v>
      </c>
      <c r="B441" s="20">
        <v>0</v>
      </c>
      <c r="C441" s="21">
        <v>1232.35</v>
      </c>
      <c r="D441" s="21">
        <v>0</v>
      </c>
      <c r="E441" s="21">
        <v>95.38</v>
      </c>
      <c r="F441" s="21">
        <v>1260.02</v>
      </c>
      <c r="G441" s="21">
        <v>107.37</v>
      </c>
      <c r="H441" s="22">
        <f t="shared" si="24"/>
        <v>2531.2199999999993</v>
      </c>
      <c r="I441" s="22">
        <f t="shared" si="25"/>
        <v>2894.7599999999993</v>
      </c>
      <c r="J441" s="22">
        <f t="shared" si="26"/>
        <v>3489.7499999999995</v>
      </c>
      <c r="K441" s="22">
        <f t="shared" si="27"/>
        <v>4810.7699999999995</v>
      </c>
      <c r="L441" s="22">
        <v>0</v>
      </c>
      <c r="M441" s="37">
        <v>103.69</v>
      </c>
      <c r="V441" s="19"/>
      <c r="W441" s="19"/>
    </row>
    <row r="442" spans="1:23" s="17" customFormat="1" ht="14.25" customHeight="1">
      <c r="A442" s="36">
        <v>42601</v>
      </c>
      <c r="B442" s="20">
        <v>1</v>
      </c>
      <c r="C442" s="21">
        <v>1040.86</v>
      </c>
      <c r="D442" s="21">
        <v>0</v>
      </c>
      <c r="E442" s="21">
        <v>92.54</v>
      </c>
      <c r="F442" s="21">
        <v>1068.53</v>
      </c>
      <c r="G442" s="21">
        <v>90.69</v>
      </c>
      <c r="H442" s="22">
        <f t="shared" si="24"/>
        <v>2323.0499999999997</v>
      </c>
      <c r="I442" s="22">
        <f t="shared" si="25"/>
        <v>2686.5899999999997</v>
      </c>
      <c r="J442" s="22">
        <f t="shared" si="26"/>
        <v>3281.58</v>
      </c>
      <c r="K442" s="22">
        <f t="shared" si="27"/>
        <v>4602.599999999999</v>
      </c>
      <c r="L442" s="22">
        <v>0</v>
      </c>
      <c r="M442" s="37">
        <v>100.6</v>
      </c>
      <c r="V442" s="19"/>
      <c r="W442" s="19"/>
    </row>
    <row r="443" spans="1:23" s="17" customFormat="1" ht="14.25" customHeight="1">
      <c r="A443" s="36">
        <v>42601</v>
      </c>
      <c r="B443" s="20">
        <v>2</v>
      </c>
      <c r="C443" s="21">
        <v>974.91</v>
      </c>
      <c r="D443" s="21">
        <v>0</v>
      </c>
      <c r="E443" s="21">
        <v>34.37</v>
      </c>
      <c r="F443" s="21">
        <v>1002.58</v>
      </c>
      <c r="G443" s="21">
        <v>84.94</v>
      </c>
      <c r="H443" s="22">
        <f t="shared" si="24"/>
        <v>2251.3499999999995</v>
      </c>
      <c r="I443" s="22">
        <f t="shared" si="25"/>
        <v>2614.8899999999994</v>
      </c>
      <c r="J443" s="22">
        <f t="shared" si="26"/>
        <v>3209.8799999999997</v>
      </c>
      <c r="K443" s="22">
        <f t="shared" si="27"/>
        <v>4530.9</v>
      </c>
      <c r="L443" s="22">
        <v>0</v>
      </c>
      <c r="M443" s="37">
        <v>37.36</v>
      </c>
      <c r="V443" s="19"/>
      <c r="W443" s="19"/>
    </row>
    <row r="444" spans="1:23" s="17" customFormat="1" ht="14.25" customHeight="1">
      <c r="A444" s="36">
        <v>42601</v>
      </c>
      <c r="B444" s="20">
        <v>3</v>
      </c>
      <c r="C444" s="21">
        <v>936.78</v>
      </c>
      <c r="D444" s="21">
        <v>0</v>
      </c>
      <c r="E444" s="21">
        <v>12.41</v>
      </c>
      <c r="F444" s="21">
        <v>964.45</v>
      </c>
      <c r="G444" s="21">
        <v>81.62</v>
      </c>
      <c r="H444" s="22">
        <f t="shared" si="24"/>
        <v>2209.8999999999996</v>
      </c>
      <c r="I444" s="22">
        <f t="shared" si="25"/>
        <v>2573.4399999999996</v>
      </c>
      <c r="J444" s="22">
        <f t="shared" si="26"/>
        <v>3168.43</v>
      </c>
      <c r="K444" s="22">
        <f t="shared" si="27"/>
        <v>4489.45</v>
      </c>
      <c r="L444" s="22">
        <v>0</v>
      </c>
      <c r="M444" s="37">
        <v>13.49</v>
      </c>
      <c r="V444" s="19"/>
      <c r="W444" s="19"/>
    </row>
    <row r="445" spans="1:23" s="17" customFormat="1" ht="14.25" customHeight="1">
      <c r="A445" s="36">
        <v>42601</v>
      </c>
      <c r="B445" s="20">
        <v>4</v>
      </c>
      <c r="C445" s="21">
        <v>895.29</v>
      </c>
      <c r="D445" s="21">
        <v>0</v>
      </c>
      <c r="E445" s="21">
        <v>11.66</v>
      </c>
      <c r="F445" s="21">
        <v>922.96</v>
      </c>
      <c r="G445" s="21">
        <v>78</v>
      </c>
      <c r="H445" s="22">
        <f t="shared" si="24"/>
        <v>2164.79</v>
      </c>
      <c r="I445" s="22">
        <f t="shared" si="25"/>
        <v>2528.33</v>
      </c>
      <c r="J445" s="22">
        <f t="shared" si="26"/>
        <v>3123.3199999999997</v>
      </c>
      <c r="K445" s="22">
        <f t="shared" si="27"/>
        <v>4444.339999999999</v>
      </c>
      <c r="L445" s="22">
        <v>0</v>
      </c>
      <c r="M445" s="37">
        <v>12.68</v>
      </c>
      <c r="V445" s="19"/>
      <c r="W445" s="19"/>
    </row>
    <row r="446" spans="1:23" s="17" customFormat="1" ht="14.25" customHeight="1">
      <c r="A446" s="36">
        <v>42601</v>
      </c>
      <c r="B446" s="20">
        <v>5</v>
      </c>
      <c r="C446" s="21">
        <v>943.3</v>
      </c>
      <c r="D446" s="21">
        <v>10.58</v>
      </c>
      <c r="E446" s="21">
        <v>0</v>
      </c>
      <c r="F446" s="21">
        <v>970.97</v>
      </c>
      <c r="G446" s="21">
        <v>82.19</v>
      </c>
      <c r="H446" s="22">
        <f t="shared" si="24"/>
        <v>2216.99</v>
      </c>
      <c r="I446" s="22">
        <f t="shared" si="25"/>
        <v>2580.5299999999997</v>
      </c>
      <c r="J446" s="22">
        <f t="shared" si="26"/>
        <v>3175.5199999999995</v>
      </c>
      <c r="K446" s="22">
        <f t="shared" si="27"/>
        <v>4496.54</v>
      </c>
      <c r="L446" s="22">
        <v>11.5</v>
      </c>
      <c r="M446" s="37">
        <v>0</v>
      </c>
      <c r="V446" s="19"/>
      <c r="W446" s="19"/>
    </row>
    <row r="447" spans="1:23" s="17" customFormat="1" ht="14.25" customHeight="1">
      <c r="A447" s="36">
        <v>42601</v>
      </c>
      <c r="B447" s="20">
        <v>6</v>
      </c>
      <c r="C447" s="21">
        <v>1037.21</v>
      </c>
      <c r="D447" s="21">
        <v>94.59</v>
      </c>
      <c r="E447" s="21">
        <v>0</v>
      </c>
      <c r="F447" s="21">
        <v>1064.88</v>
      </c>
      <c r="G447" s="21">
        <v>90.37</v>
      </c>
      <c r="H447" s="22">
        <f t="shared" si="24"/>
        <v>2319.08</v>
      </c>
      <c r="I447" s="22">
        <f t="shared" si="25"/>
        <v>2682.62</v>
      </c>
      <c r="J447" s="22">
        <f t="shared" si="26"/>
        <v>3277.6099999999997</v>
      </c>
      <c r="K447" s="22">
        <f t="shared" si="27"/>
        <v>4598.63</v>
      </c>
      <c r="L447" s="22">
        <v>102.83</v>
      </c>
      <c r="M447" s="37">
        <v>0</v>
      </c>
      <c r="V447" s="19"/>
      <c r="W447" s="19"/>
    </row>
    <row r="448" spans="1:23" s="17" customFormat="1" ht="14.25" customHeight="1">
      <c r="A448" s="36">
        <v>42601</v>
      </c>
      <c r="B448" s="20">
        <v>7</v>
      </c>
      <c r="C448" s="21">
        <v>1324.09</v>
      </c>
      <c r="D448" s="21">
        <v>8.24</v>
      </c>
      <c r="E448" s="21">
        <v>0</v>
      </c>
      <c r="F448" s="21">
        <v>1351.76</v>
      </c>
      <c r="G448" s="21">
        <v>115.36</v>
      </c>
      <c r="H448" s="22">
        <f t="shared" si="24"/>
        <v>2630.95</v>
      </c>
      <c r="I448" s="22">
        <f t="shared" si="25"/>
        <v>2994.49</v>
      </c>
      <c r="J448" s="22">
        <f t="shared" si="26"/>
        <v>3589.4799999999996</v>
      </c>
      <c r="K448" s="22">
        <f t="shared" si="27"/>
        <v>4910.499999999999</v>
      </c>
      <c r="L448" s="22">
        <v>8.96</v>
      </c>
      <c r="M448" s="37">
        <v>0</v>
      </c>
      <c r="V448" s="19"/>
      <c r="W448" s="19"/>
    </row>
    <row r="449" spans="1:23" s="17" customFormat="1" ht="14.25" customHeight="1">
      <c r="A449" s="36">
        <v>42601</v>
      </c>
      <c r="B449" s="20">
        <v>8</v>
      </c>
      <c r="C449" s="21">
        <v>1497.7</v>
      </c>
      <c r="D449" s="21">
        <v>0</v>
      </c>
      <c r="E449" s="21">
        <v>55.67</v>
      </c>
      <c r="F449" s="21">
        <v>1525.37</v>
      </c>
      <c r="G449" s="21">
        <v>130.49</v>
      </c>
      <c r="H449" s="22">
        <f t="shared" si="24"/>
        <v>2819.6899999999996</v>
      </c>
      <c r="I449" s="22">
        <f t="shared" si="25"/>
        <v>3183.2299999999996</v>
      </c>
      <c r="J449" s="22">
        <f t="shared" si="26"/>
        <v>3778.22</v>
      </c>
      <c r="K449" s="22">
        <f t="shared" si="27"/>
        <v>5099.24</v>
      </c>
      <c r="L449" s="22">
        <v>0</v>
      </c>
      <c r="M449" s="37">
        <v>60.52</v>
      </c>
      <c r="V449" s="19"/>
      <c r="W449" s="19"/>
    </row>
    <row r="450" spans="1:23" s="17" customFormat="1" ht="14.25" customHeight="1">
      <c r="A450" s="36">
        <v>42601</v>
      </c>
      <c r="B450" s="20">
        <v>9</v>
      </c>
      <c r="C450" s="21">
        <v>1577.79</v>
      </c>
      <c r="D450" s="21">
        <v>36.08</v>
      </c>
      <c r="E450" s="21">
        <v>0</v>
      </c>
      <c r="F450" s="21">
        <v>1605.46</v>
      </c>
      <c r="G450" s="21">
        <v>137.47</v>
      </c>
      <c r="H450" s="22">
        <f t="shared" si="24"/>
        <v>2906.7599999999998</v>
      </c>
      <c r="I450" s="22">
        <f t="shared" si="25"/>
        <v>3270.2999999999997</v>
      </c>
      <c r="J450" s="22">
        <f t="shared" si="26"/>
        <v>3865.29</v>
      </c>
      <c r="K450" s="22">
        <f t="shared" si="27"/>
        <v>5186.3099999999995</v>
      </c>
      <c r="L450" s="22">
        <v>39.22</v>
      </c>
      <c r="M450" s="37">
        <v>0</v>
      </c>
      <c r="V450" s="19"/>
      <c r="W450" s="19"/>
    </row>
    <row r="451" spans="1:23" s="17" customFormat="1" ht="14.25" customHeight="1">
      <c r="A451" s="36">
        <v>42601</v>
      </c>
      <c r="B451" s="20">
        <v>10</v>
      </c>
      <c r="C451" s="21">
        <v>1613.26</v>
      </c>
      <c r="D451" s="21">
        <v>0</v>
      </c>
      <c r="E451" s="21">
        <v>63.78</v>
      </c>
      <c r="F451" s="21">
        <v>1640.93</v>
      </c>
      <c r="G451" s="21">
        <v>140.56</v>
      </c>
      <c r="H451" s="22">
        <f t="shared" si="24"/>
        <v>2945.3199999999997</v>
      </c>
      <c r="I451" s="22">
        <f t="shared" si="25"/>
        <v>3308.8599999999997</v>
      </c>
      <c r="J451" s="22">
        <f t="shared" si="26"/>
        <v>3903.8499999999995</v>
      </c>
      <c r="K451" s="22">
        <f t="shared" si="27"/>
        <v>5224.87</v>
      </c>
      <c r="L451" s="22">
        <v>0</v>
      </c>
      <c r="M451" s="37">
        <v>69.34</v>
      </c>
      <c r="V451" s="19"/>
      <c r="W451" s="19"/>
    </row>
    <row r="452" spans="1:23" s="17" customFormat="1" ht="14.25" customHeight="1">
      <c r="A452" s="36">
        <v>42601</v>
      </c>
      <c r="B452" s="20">
        <v>11</v>
      </c>
      <c r="C452" s="21">
        <v>1836.18</v>
      </c>
      <c r="D452" s="21">
        <v>0</v>
      </c>
      <c r="E452" s="21">
        <v>274.24</v>
      </c>
      <c r="F452" s="21">
        <v>1863.85</v>
      </c>
      <c r="G452" s="21">
        <v>159.98</v>
      </c>
      <c r="H452" s="22">
        <f t="shared" si="24"/>
        <v>3187.66</v>
      </c>
      <c r="I452" s="22">
        <f t="shared" si="25"/>
        <v>3551.2</v>
      </c>
      <c r="J452" s="22">
        <f t="shared" si="26"/>
        <v>4146.19</v>
      </c>
      <c r="K452" s="22">
        <f t="shared" si="27"/>
        <v>5467.21</v>
      </c>
      <c r="L452" s="22">
        <v>0</v>
      </c>
      <c r="M452" s="37">
        <v>298.13</v>
      </c>
      <c r="V452" s="19"/>
      <c r="W452" s="19"/>
    </row>
    <row r="453" spans="1:23" s="17" customFormat="1" ht="14.25" customHeight="1">
      <c r="A453" s="36">
        <v>42601</v>
      </c>
      <c r="B453" s="20">
        <v>12</v>
      </c>
      <c r="C453" s="21">
        <v>1834.51</v>
      </c>
      <c r="D453" s="21">
        <v>0</v>
      </c>
      <c r="E453" s="21">
        <v>134.01</v>
      </c>
      <c r="F453" s="21">
        <v>1862.18</v>
      </c>
      <c r="G453" s="21">
        <v>159.84</v>
      </c>
      <c r="H453" s="22">
        <f t="shared" si="24"/>
        <v>3185.8499999999995</v>
      </c>
      <c r="I453" s="22">
        <f t="shared" si="25"/>
        <v>3549.3899999999994</v>
      </c>
      <c r="J453" s="22">
        <f t="shared" si="26"/>
        <v>4144.38</v>
      </c>
      <c r="K453" s="22">
        <f t="shared" si="27"/>
        <v>5465.4</v>
      </c>
      <c r="L453" s="22">
        <v>0</v>
      </c>
      <c r="M453" s="37">
        <v>145.69</v>
      </c>
      <c r="V453" s="19"/>
      <c r="W453" s="19"/>
    </row>
    <row r="454" spans="1:23" s="17" customFormat="1" ht="14.25" customHeight="1">
      <c r="A454" s="36">
        <v>42601</v>
      </c>
      <c r="B454" s="20">
        <v>13</v>
      </c>
      <c r="C454" s="21">
        <v>1844.57</v>
      </c>
      <c r="D454" s="21">
        <v>0</v>
      </c>
      <c r="E454" s="21">
        <v>104.33</v>
      </c>
      <c r="F454" s="21">
        <v>1872.24</v>
      </c>
      <c r="G454" s="21">
        <v>160.71</v>
      </c>
      <c r="H454" s="22">
        <f t="shared" si="24"/>
        <v>3196.7799999999997</v>
      </c>
      <c r="I454" s="22">
        <f t="shared" si="25"/>
        <v>3560.3199999999997</v>
      </c>
      <c r="J454" s="22">
        <f t="shared" si="26"/>
        <v>4155.3099999999995</v>
      </c>
      <c r="K454" s="22">
        <f t="shared" si="27"/>
        <v>5476.33</v>
      </c>
      <c r="L454" s="22">
        <v>0</v>
      </c>
      <c r="M454" s="37">
        <v>113.42</v>
      </c>
      <c r="V454" s="19"/>
      <c r="W454" s="19"/>
    </row>
    <row r="455" spans="1:23" s="17" customFormat="1" ht="14.25" customHeight="1">
      <c r="A455" s="36">
        <v>42601</v>
      </c>
      <c r="B455" s="20">
        <v>14</v>
      </c>
      <c r="C455" s="21">
        <v>1849.16</v>
      </c>
      <c r="D455" s="21">
        <v>0</v>
      </c>
      <c r="E455" s="21">
        <v>81.36</v>
      </c>
      <c r="F455" s="21">
        <v>1876.83</v>
      </c>
      <c r="G455" s="21">
        <v>161.11</v>
      </c>
      <c r="H455" s="22">
        <f t="shared" si="24"/>
        <v>3201.7699999999995</v>
      </c>
      <c r="I455" s="22">
        <f t="shared" si="25"/>
        <v>3565.3099999999995</v>
      </c>
      <c r="J455" s="22">
        <f t="shared" si="26"/>
        <v>4160.3</v>
      </c>
      <c r="K455" s="22">
        <f t="shared" si="27"/>
        <v>5481.32</v>
      </c>
      <c r="L455" s="22">
        <v>0</v>
      </c>
      <c r="M455" s="37">
        <v>88.45</v>
      </c>
      <c r="V455" s="19"/>
      <c r="W455" s="19"/>
    </row>
    <row r="456" spans="1:23" s="17" customFormat="1" ht="14.25" customHeight="1">
      <c r="A456" s="36">
        <v>42601</v>
      </c>
      <c r="B456" s="20">
        <v>15</v>
      </c>
      <c r="C456" s="21">
        <v>1844.39</v>
      </c>
      <c r="D456" s="21">
        <v>0</v>
      </c>
      <c r="E456" s="21">
        <v>78.66</v>
      </c>
      <c r="F456" s="21">
        <v>1872.06</v>
      </c>
      <c r="G456" s="21">
        <v>160.7</v>
      </c>
      <c r="H456" s="22">
        <f t="shared" si="24"/>
        <v>3196.59</v>
      </c>
      <c r="I456" s="22">
        <f t="shared" si="25"/>
        <v>3560.13</v>
      </c>
      <c r="J456" s="22">
        <f t="shared" si="26"/>
        <v>4155.12</v>
      </c>
      <c r="K456" s="22">
        <f t="shared" si="27"/>
        <v>5476.14</v>
      </c>
      <c r="L456" s="22">
        <v>0</v>
      </c>
      <c r="M456" s="37">
        <v>85.51</v>
      </c>
      <c r="V456" s="19"/>
      <c r="W456" s="19"/>
    </row>
    <row r="457" spans="1:23" s="17" customFormat="1" ht="14.25" customHeight="1">
      <c r="A457" s="36">
        <v>42601</v>
      </c>
      <c r="B457" s="20">
        <v>16</v>
      </c>
      <c r="C457" s="21">
        <v>1846.71</v>
      </c>
      <c r="D457" s="21">
        <v>0</v>
      </c>
      <c r="E457" s="21">
        <v>156.6</v>
      </c>
      <c r="F457" s="21">
        <v>1874.38</v>
      </c>
      <c r="G457" s="21">
        <v>160.9</v>
      </c>
      <c r="H457" s="22">
        <f aca="true" t="shared" si="28" ref="H457:H520">SUM($C457,$G457,R$5,R$6)</f>
        <v>3199.1099999999997</v>
      </c>
      <c r="I457" s="22">
        <f aca="true" t="shared" si="29" ref="I457:I520">SUM($C457,$G457,S$5,S$6)</f>
        <v>3562.6499999999996</v>
      </c>
      <c r="J457" s="22">
        <f aca="true" t="shared" si="30" ref="J457:J520">SUM($C457,$G457,T$5,T$6)</f>
        <v>4157.64</v>
      </c>
      <c r="K457" s="22">
        <f aca="true" t="shared" si="31" ref="K457:K520">SUM($C457,$G457,U$5,U$6)</f>
        <v>5478.66</v>
      </c>
      <c r="L457" s="22">
        <v>0</v>
      </c>
      <c r="M457" s="37">
        <v>170.24</v>
      </c>
      <c r="V457" s="19"/>
      <c r="W457" s="19"/>
    </row>
    <row r="458" spans="1:23" s="17" customFormat="1" ht="14.25" customHeight="1">
      <c r="A458" s="36">
        <v>42601</v>
      </c>
      <c r="B458" s="20">
        <v>17</v>
      </c>
      <c r="C458" s="21">
        <v>1832.18</v>
      </c>
      <c r="D458" s="21">
        <v>0</v>
      </c>
      <c r="E458" s="21">
        <v>165.87</v>
      </c>
      <c r="F458" s="21">
        <v>1859.85</v>
      </c>
      <c r="G458" s="21">
        <v>159.63</v>
      </c>
      <c r="H458" s="22">
        <f t="shared" si="28"/>
        <v>3183.3099999999995</v>
      </c>
      <c r="I458" s="22">
        <f t="shared" si="29"/>
        <v>3546.8499999999995</v>
      </c>
      <c r="J458" s="22">
        <f t="shared" si="30"/>
        <v>4141.839999999999</v>
      </c>
      <c r="K458" s="22">
        <f t="shared" si="31"/>
        <v>5462.86</v>
      </c>
      <c r="L458" s="22">
        <v>0</v>
      </c>
      <c r="M458" s="37">
        <v>180.32</v>
      </c>
      <c r="V458" s="19"/>
      <c r="W458" s="19"/>
    </row>
    <row r="459" spans="1:23" s="17" customFormat="1" ht="14.25" customHeight="1">
      <c r="A459" s="36">
        <v>42601</v>
      </c>
      <c r="B459" s="20">
        <v>18</v>
      </c>
      <c r="C459" s="21">
        <v>1683.31</v>
      </c>
      <c r="D459" s="21">
        <v>0</v>
      </c>
      <c r="E459" s="21">
        <v>18.4</v>
      </c>
      <c r="F459" s="21">
        <v>1710.98</v>
      </c>
      <c r="G459" s="21">
        <v>146.66</v>
      </c>
      <c r="H459" s="22">
        <f t="shared" si="28"/>
        <v>3021.47</v>
      </c>
      <c r="I459" s="22">
        <f t="shared" si="29"/>
        <v>3385.0099999999998</v>
      </c>
      <c r="J459" s="22">
        <f t="shared" si="30"/>
        <v>3980</v>
      </c>
      <c r="K459" s="22">
        <f t="shared" si="31"/>
        <v>5301.0199999999995</v>
      </c>
      <c r="L459" s="22">
        <v>0</v>
      </c>
      <c r="M459" s="37">
        <v>20</v>
      </c>
      <c r="V459" s="19"/>
      <c r="W459" s="19"/>
    </row>
    <row r="460" spans="1:23" s="17" customFormat="1" ht="14.25" customHeight="1">
      <c r="A460" s="36">
        <v>42601</v>
      </c>
      <c r="B460" s="20">
        <v>19</v>
      </c>
      <c r="C460" s="21">
        <v>1741.31</v>
      </c>
      <c r="D460" s="21">
        <v>193.21</v>
      </c>
      <c r="E460" s="21">
        <v>0</v>
      </c>
      <c r="F460" s="21">
        <v>1768.98</v>
      </c>
      <c r="G460" s="21">
        <v>151.72</v>
      </c>
      <c r="H460" s="22">
        <f t="shared" si="28"/>
        <v>3084.5299999999997</v>
      </c>
      <c r="I460" s="22">
        <f t="shared" si="29"/>
        <v>3448.0699999999997</v>
      </c>
      <c r="J460" s="22">
        <f t="shared" si="30"/>
        <v>4043.0599999999995</v>
      </c>
      <c r="K460" s="22">
        <f t="shared" si="31"/>
        <v>5364.08</v>
      </c>
      <c r="L460" s="22">
        <v>210.04</v>
      </c>
      <c r="M460" s="37">
        <v>0</v>
      </c>
      <c r="V460" s="19"/>
      <c r="W460" s="19"/>
    </row>
    <row r="461" spans="1:23" s="17" customFormat="1" ht="14.25" customHeight="1">
      <c r="A461" s="36">
        <v>42601</v>
      </c>
      <c r="B461" s="20">
        <v>20</v>
      </c>
      <c r="C461" s="21">
        <v>1798.8</v>
      </c>
      <c r="D461" s="21">
        <v>186.07</v>
      </c>
      <c r="E461" s="21">
        <v>0</v>
      </c>
      <c r="F461" s="21">
        <v>1826.47</v>
      </c>
      <c r="G461" s="21">
        <v>156.72</v>
      </c>
      <c r="H461" s="22">
        <f t="shared" si="28"/>
        <v>3147.0199999999995</v>
      </c>
      <c r="I461" s="22">
        <f t="shared" si="29"/>
        <v>3510.5599999999995</v>
      </c>
      <c r="J461" s="22">
        <f t="shared" si="30"/>
        <v>4105.55</v>
      </c>
      <c r="K461" s="22">
        <f t="shared" si="31"/>
        <v>5426.57</v>
      </c>
      <c r="L461" s="22">
        <v>202.28</v>
      </c>
      <c r="M461" s="37">
        <v>0</v>
      </c>
      <c r="V461" s="19"/>
      <c r="W461" s="19"/>
    </row>
    <row r="462" spans="1:23" s="17" customFormat="1" ht="14.25" customHeight="1">
      <c r="A462" s="36">
        <v>42601</v>
      </c>
      <c r="B462" s="20">
        <v>21</v>
      </c>
      <c r="C462" s="21">
        <v>1861.17</v>
      </c>
      <c r="D462" s="21">
        <v>54.59</v>
      </c>
      <c r="E462" s="21">
        <v>0</v>
      </c>
      <c r="F462" s="21">
        <v>1888.84</v>
      </c>
      <c r="G462" s="21">
        <v>162.16</v>
      </c>
      <c r="H462" s="22">
        <f t="shared" si="28"/>
        <v>3214.83</v>
      </c>
      <c r="I462" s="22">
        <f t="shared" si="29"/>
        <v>3578.37</v>
      </c>
      <c r="J462" s="22">
        <f t="shared" si="30"/>
        <v>4173.36</v>
      </c>
      <c r="K462" s="22">
        <f t="shared" si="31"/>
        <v>5494.38</v>
      </c>
      <c r="L462" s="22">
        <v>59.35</v>
      </c>
      <c r="M462" s="37">
        <v>0</v>
      </c>
      <c r="V462" s="19"/>
      <c r="W462" s="19"/>
    </row>
    <row r="463" spans="1:23" s="17" customFormat="1" ht="14.25" customHeight="1">
      <c r="A463" s="36">
        <v>42601</v>
      </c>
      <c r="B463" s="20">
        <v>22</v>
      </c>
      <c r="C463" s="21">
        <v>1705.92</v>
      </c>
      <c r="D463" s="21">
        <v>0</v>
      </c>
      <c r="E463" s="21">
        <v>400.07</v>
      </c>
      <c r="F463" s="21">
        <v>1733.59</v>
      </c>
      <c r="G463" s="21">
        <v>148.63</v>
      </c>
      <c r="H463" s="22">
        <f t="shared" si="28"/>
        <v>3046.05</v>
      </c>
      <c r="I463" s="22">
        <f t="shared" si="29"/>
        <v>3409.59</v>
      </c>
      <c r="J463" s="22">
        <f t="shared" si="30"/>
        <v>4004.58</v>
      </c>
      <c r="K463" s="22">
        <f t="shared" si="31"/>
        <v>5325.599999999999</v>
      </c>
      <c r="L463" s="22">
        <v>0</v>
      </c>
      <c r="M463" s="37">
        <v>434.93</v>
      </c>
      <c r="V463" s="19"/>
      <c r="W463" s="19"/>
    </row>
    <row r="464" spans="1:23" s="17" customFormat="1" ht="14.25" customHeight="1">
      <c r="A464" s="36">
        <v>42601</v>
      </c>
      <c r="B464" s="20">
        <v>23</v>
      </c>
      <c r="C464" s="21">
        <v>1487.82</v>
      </c>
      <c r="D464" s="21">
        <v>0</v>
      </c>
      <c r="E464" s="21">
        <v>290.56</v>
      </c>
      <c r="F464" s="21">
        <v>1515.49</v>
      </c>
      <c r="G464" s="21">
        <v>129.63</v>
      </c>
      <c r="H464" s="22">
        <f t="shared" si="28"/>
        <v>2808.95</v>
      </c>
      <c r="I464" s="22">
        <f t="shared" si="29"/>
        <v>3172.49</v>
      </c>
      <c r="J464" s="22">
        <f t="shared" si="30"/>
        <v>3767.4799999999996</v>
      </c>
      <c r="K464" s="22">
        <f t="shared" si="31"/>
        <v>5088.499999999999</v>
      </c>
      <c r="L464" s="22">
        <v>0</v>
      </c>
      <c r="M464" s="37">
        <v>315.88</v>
      </c>
      <c r="V464" s="19"/>
      <c r="W464" s="19"/>
    </row>
    <row r="465" spans="1:23" s="17" customFormat="1" ht="14.25" customHeight="1">
      <c r="A465" s="36">
        <v>42602</v>
      </c>
      <c r="B465" s="20">
        <v>0</v>
      </c>
      <c r="C465" s="21">
        <v>1444.63</v>
      </c>
      <c r="D465" s="21">
        <v>0</v>
      </c>
      <c r="E465" s="21">
        <v>267.69</v>
      </c>
      <c r="F465" s="21">
        <v>1472.3</v>
      </c>
      <c r="G465" s="21">
        <v>125.87</v>
      </c>
      <c r="H465" s="22">
        <f t="shared" si="28"/>
        <v>2762</v>
      </c>
      <c r="I465" s="22">
        <f t="shared" si="29"/>
        <v>3125.54</v>
      </c>
      <c r="J465" s="22">
        <f t="shared" si="30"/>
        <v>3720.5299999999997</v>
      </c>
      <c r="K465" s="22">
        <f t="shared" si="31"/>
        <v>5041.55</v>
      </c>
      <c r="L465" s="22">
        <v>0</v>
      </c>
      <c r="M465" s="37">
        <v>291.01</v>
      </c>
      <c r="V465" s="19"/>
      <c r="W465" s="19"/>
    </row>
    <row r="466" spans="1:23" s="17" customFormat="1" ht="14.25" customHeight="1">
      <c r="A466" s="36">
        <v>42602</v>
      </c>
      <c r="B466" s="20">
        <v>1</v>
      </c>
      <c r="C466" s="21">
        <v>1233.97</v>
      </c>
      <c r="D466" s="21">
        <v>0</v>
      </c>
      <c r="E466" s="21">
        <v>148.51</v>
      </c>
      <c r="F466" s="21">
        <v>1261.64</v>
      </c>
      <c r="G466" s="21">
        <v>107.51</v>
      </c>
      <c r="H466" s="22">
        <f t="shared" si="28"/>
        <v>2532.9799999999996</v>
      </c>
      <c r="I466" s="22">
        <f t="shared" si="29"/>
        <v>2896.5199999999995</v>
      </c>
      <c r="J466" s="22">
        <f t="shared" si="30"/>
        <v>3491.5099999999998</v>
      </c>
      <c r="K466" s="22">
        <f t="shared" si="31"/>
        <v>4812.53</v>
      </c>
      <c r="L466" s="22">
        <v>0</v>
      </c>
      <c r="M466" s="37">
        <v>161.45</v>
      </c>
      <c r="V466" s="19"/>
      <c r="W466" s="19"/>
    </row>
    <row r="467" spans="1:23" s="17" customFormat="1" ht="14.25" customHeight="1">
      <c r="A467" s="36">
        <v>42602</v>
      </c>
      <c r="B467" s="20">
        <v>2</v>
      </c>
      <c r="C467" s="21">
        <v>1146.86</v>
      </c>
      <c r="D467" s="21">
        <v>0</v>
      </c>
      <c r="E467" s="21">
        <v>200.01</v>
      </c>
      <c r="F467" s="21">
        <v>1174.53</v>
      </c>
      <c r="G467" s="21">
        <v>99.92</v>
      </c>
      <c r="H467" s="22">
        <f t="shared" si="28"/>
        <v>2438.2799999999997</v>
      </c>
      <c r="I467" s="22">
        <f t="shared" si="29"/>
        <v>2801.8199999999997</v>
      </c>
      <c r="J467" s="22">
        <f t="shared" si="30"/>
        <v>3396.8099999999995</v>
      </c>
      <c r="K467" s="22">
        <f t="shared" si="31"/>
        <v>4717.83</v>
      </c>
      <c r="L467" s="22">
        <v>0</v>
      </c>
      <c r="M467" s="37">
        <v>217.44</v>
      </c>
      <c r="V467" s="19"/>
      <c r="W467" s="19"/>
    </row>
    <row r="468" spans="1:23" s="17" customFormat="1" ht="14.25" customHeight="1">
      <c r="A468" s="36">
        <v>42602</v>
      </c>
      <c r="B468" s="20">
        <v>3</v>
      </c>
      <c r="C468" s="21">
        <v>1135.52</v>
      </c>
      <c r="D468" s="21">
        <v>0</v>
      </c>
      <c r="E468" s="21">
        <v>199.78</v>
      </c>
      <c r="F468" s="21">
        <v>1163.19</v>
      </c>
      <c r="G468" s="21">
        <v>98.93</v>
      </c>
      <c r="H468" s="22">
        <f t="shared" si="28"/>
        <v>2425.95</v>
      </c>
      <c r="I468" s="22">
        <f t="shared" si="29"/>
        <v>2789.49</v>
      </c>
      <c r="J468" s="22">
        <f t="shared" si="30"/>
        <v>3384.4799999999996</v>
      </c>
      <c r="K468" s="22">
        <f t="shared" si="31"/>
        <v>4705.5</v>
      </c>
      <c r="L468" s="22">
        <v>0</v>
      </c>
      <c r="M468" s="37">
        <v>217.19</v>
      </c>
      <c r="V468" s="19"/>
      <c r="W468" s="19"/>
    </row>
    <row r="469" spans="1:23" s="17" customFormat="1" ht="14.25" customHeight="1">
      <c r="A469" s="36">
        <v>42602</v>
      </c>
      <c r="B469" s="20">
        <v>4</v>
      </c>
      <c r="C469" s="21">
        <v>1062.79</v>
      </c>
      <c r="D469" s="21">
        <v>0</v>
      </c>
      <c r="E469" s="21">
        <v>227.86</v>
      </c>
      <c r="F469" s="21">
        <v>1090.46</v>
      </c>
      <c r="G469" s="21">
        <v>92.6</v>
      </c>
      <c r="H469" s="22">
        <f t="shared" si="28"/>
        <v>2346.8899999999994</v>
      </c>
      <c r="I469" s="22">
        <f t="shared" si="29"/>
        <v>2710.4299999999994</v>
      </c>
      <c r="J469" s="22">
        <f t="shared" si="30"/>
        <v>3305.4199999999996</v>
      </c>
      <c r="K469" s="22">
        <f t="shared" si="31"/>
        <v>4626.44</v>
      </c>
      <c r="L469" s="22">
        <v>0</v>
      </c>
      <c r="M469" s="37">
        <v>247.71</v>
      </c>
      <c r="V469" s="19"/>
      <c r="W469" s="19"/>
    </row>
    <row r="470" spans="1:23" s="17" customFormat="1" ht="14.25" customHeight="1">
      <c r="A470" s="36">
        <v>42602</v>
      </c>
      <c r="B470" s="20">
        <v>5</v>
      </c>
      <c r="C470" s="21">
        <v>1037.79</v>
      </c>
      <c r="D470" s="21">
        <v>0</v>
      </c>
      <c r="E470" s="21">
        <v>100.52</v>
      </c>
      <c r="F470" s="21">
        <v>1065.46</v>
      </c>
      <c r="G470" s="21">
        <v>90.42</v>
      </c>
      <c r="H470" s="22">
        <f t="shared" si="28"/>
        <v>2319.71</v>
      </c>
      <c r="I470" s="22">
        <f t="shared" si="29"/>
        <v>2683.25</v>
      </c>
      <c r="J470" s="22">
        <f t="shared" si="30"/>
        <v>3278.24</v>
      </c>
      <c r="K470" s="22">
        <f t="shared" si="31"/>
        <v>4599.259999999999</v>
      </c>
      <c r="L470" s="22">
        <v>0</v>
      </c>
      <c r="M470" s="37">
        <v>109.28</v>
      </c>
      <c r="V470" s="19"/>
      <c r="W470" s="19"/>
    </row>
    <row r="471" spans="1:23" s="17" customFormat="1" ht="14.25" customHeight="1">
      <c r="A471" s="36">
        <v>42602</v>
      </c>
      <c r="B471" s="20">
        <v>6</v>
      </c>
      <c r="C471" s="21">
        <v>1134.53</v>
      </c>
      <c r="D471" s="21">
        <v>0</v>
      </c>
      <c r="E471" s="21">
        <v>0.94</v>
      </c>
      <c r="F471" s="21">
        <v>1162.2</v>
      </c>
      <c r="G471" s="21">
        <v>98.85</v>
      </c>
      <c r="H471" s="22">
        <f t="shared" si="28"/>
        <v>2424.8799999999997</v>
      </c>
      <c r="I471" s="22">
        <f t="shared" si="29"/>
        <v>2788.4199999999996</v>
      </c>
      <c r="J471" s="22">
        <f t="shared" si="30"/>
        <v>3383.41</v>
      </c>
      <c r="K471" s="22">
        <f t="shared" si="31"/>
        <v>4704.429999999999</v>
      </c>
      <c r="L471" s="22">
        <v>0</v>
      </c>
      <c r="M471" s="37">
        <v>1.02</v>
      </c>
      <c r="V471" s="19"/>
      <c r="W471" s="19"/>
    </row>
    <row r="472" spans="1:23" s="17" customFormat="1" ht="14.25" customHeight="1">
      <c r="A472" s="36">
        <v>42602</v>
      </c>
      <c r="B472" s="20">
        <v>7</v>
      </c>
      <c r="C472" s="21">
        <v>1324.39</v>
      </c>
      <c r="D472" s="21">
        <v>0</v>
      </c>
      <c r="E472" s="21">
        <v>2.21</v>
      </c>
      <c r="F472" s="21">
        <v>1352.06</v>
      </c>
      <c r="G472" s="21">
        <v>115.39</v>
      </c>
      <c r="H472" s="22">
        <f t="shared" si="28"/>
        <v>2631.2799999999997</v>
      </c>
      <c r="I472" s="22">
        <f t="shared" si="29"/>
        <v>2994.8199999999997</v>
      </c>
      <c r="J472" s="22">
        <f t="shared" si="30"/>
        <v>3589.81</v>
      </c>
      <c r="K472" s="22">
        <f t="shared" si="31"/>
        <v>4910.83</v>
      </c>
      <c r="L472" s="22">
        <v>0</v>
      </c>
      <c r="M472" s="37">
        <v>2.4</v>
      </c>
      <c r="V472" s="19"/>
      <c r="W472" s="19"/>
    </row>
    <row r="473" spans="1:23" s="17" customFormat="1" ht="14.25" customHeight="1">
      <c r="A473" s="36">
        <v>42602</v>
      </c>
      <c r="B473" s="20">
        <v>8</v>
      </c>
      <c r="C473" s="21">
        <v>1592.26</v>
      </c>
      <c r="D473" s="21">
        <v>0</v>
      </c>
      <c r="E473" s="21">
        <v>74.7</v>
      </c>
      <c r="F473" s="21">
        <v>1619.93</v>
      </c>
      <c r="G473" s="21">
        <v>138.73</v>
      </c>
      <c r="H473" s="22">
        <f t="shared" si="28"/>
        <v>2922.49</v>
      </c>
      <c r="I473" s="22">
        <f t="shared" si="29"/>
        <v>3286.0299999999997</v>
      </c>
      <c r="J473" s="22">
        <f t="shared" si="30"/>
        <v>3881.0199999999995</v>
      </c>
      <c r="K473" s="22">
        <f t="shared" si="31"/>
        <v>5202.04</v>
      </c>
      <c r="L473" s="22">
        <v>0</v>
      </c>
      <c r="M473" s="37">
        <v>81.21</v>
      </c>
      <c r="V473" s="19"/>
      <c r="W473" s="19"/>
    </row>
    <row r="474" spans="1:23" s="17" customFormat="1" ht="14.25" customHeight="1">
      <c r="A474" s="36">
        <v>42602</v>
      </c>
      <c r="B474" s="20">
        <v>9</v>
      </c>
      <c r="C474" s="21">
        <v>1810.05</v>
      </c>
      <c r="D474" s="21">
        <v>0</v>
      </c>
      <c r="E474" s="21">
        <v>10.98</v>
      </c>
      <c r="F474" s="21">
        <v>1837.72</v>
      </c>
      <c r="G474" s="21">
        <v>157.7</v>
      </c>
      <c r="H474" s="22">
        <f t="shared" si="28"/>
        <v>3159.25</v>
      </c>
      <c r="I474" s="22">
        <f t="shared" si="29"/>
        <v>3522.79</v>
      </c>
      <c r="J474" s="22">
        <f t="shared" si="30"/>
        <v>4117.78</v>
      </c>
      <c r="K474" s="22">
        <f t="shared" si="31"/>
        <v>5438.8</v>
      </c>
      <c r="L474" s="22">
        <v>0</v>
      </c>
      <c r="M474" s="37">
        <v>11.94</v>
      </c>
      <c r="V474" s="19"/>
      <c r="W474" s="19"/>
    </row>
    <row r="475" spans="1:23" s="17" customFormat="1" ht="14.25" customHeight="1">
      <c r="A475" s="36">
        <v>42602</v>
      </c>
      <c r="B475" s="20">
        <v>10</v>
      </c>
      <c r="C475" s="21">
        <v>2238.57</v>
      </c>
      <c r="D475" s="21">
        <v>0</v>
      </c>
      <c r="E475" s="21">
        <v>407.19</v>
      </c>
      <c r="F475" s="21">
        <v>2266.24</v>
      </c>
      <c r="G475" s="21">
        <v>195.04</v>
      </c>
      <c r="H475" s="22">
        <f t="shared" si="28"/>
        <v>3625.1099999999997</v>
      </c>
      <c r="I475" s="22">
        <f t="shared" si="29"/>
        <v>3988.6499999999996</v>
      </c>
      <c r="J475" s="22">
        <f t="shared" si="30"/>
        <v>4583.64</v>
      </c>
      <c r="K475" s="22">
        <f t="shared" si="31"/>
        <v>5904.66</v>
      </c>
      <c r="L475" s="22">
        <v>0</v>
      </c>
      <c r="M475" s="37">
        <v>442.67</v>
      </c>
      <c r="V475" s="19"/>
      <c r="W475" s="19"/>
    </row>
    <row r="476" spans="1:23" s="17" customFormat="1" ht="14.25" customHeight="1">
      <c r="A476" s="36">
        <v>42602</v>
      </c>
      <c r="B476" s="20">
        <v>11</v>
      </c>
      <c r="C476" s="21">
        <v>2233.82</v>
      </c>
      <c r="D476" s="21">
        <v>0</v>
      </c>
      <c r="E476" s="21">
        <v>371.8</v>
      </c>
      <c r="F476" s="21">
        <v>2261.49</v>
      </c>
      <c r="G476" s="21">
        <v>194.63</v>
      </c>
      <c r="H476" s="22">
        <f t="shared" si="28"/>
        <v>3619.95</v>
      </c>
      <c r="I476" s="22">
        <f t="shared" si="29"/>
        <v>3983.49</v>
      </c>
      <c r="J476" s="22">
        <f t="shared" si="30"/>
        <v>4578.4800000000005</v>
      </c>
      <c r="K476" s="22">
        <f t="shared" si="31"/>
        <v>5899.5</v>
      </c>
      <c r="L476" s="22">
        <v>0</v>
      </c>
      <c r="M476" s="37">
        <v>404.19</v>
      </c>
      <c r="V476" s="19"/>
      <c r="W476" s="19"/>
    </row>
    <row r="477" spans="1:23" s="17" customFormat="1" ht="14.25" customHeight="1">
      <c r="A477" s="36">
        <v>42602</v>
      </c>
      <c r="B477" s="20">
        <v>12</v>
      </c>
      <c r="C477" s="21">
        <v>2293.15</v>
      </c>
      <c r="D477" s="21">
        <v>0</v>
      </c>
      <c r="E477" s="21">
        <v>417.12</v>
      </c>
      <c r="F477" s="21">
        <v>2320.82</v>
      </c>
      <c r="G477" s="21">
        <v>199.8</v>
      </c>
      <c r="H477" s="22">
        <f t="shared" si="28"/>
        <v>3684.45</v>
      </c>
      <c r="I477" s="22">
        <f t="shared" si="29"/>
        <v>4047.99</v>
      </c>
      <c r="J477" s="22">
        <f t="shared" si="30"/>
        <v>4642.9800000000005</v>
      </c>
      <c r="K477" s="22">
        <f t="shared" si="31"/>
        <v>5964</v>
      </c>
      <c r="L477" s="22">
        <v>0</v>
      </c>
      <c r="M477" s="37">
        <v>453.46</v>
      </c>
      <c r="V477" s="19"/>
      <c r="W477" s="19"/>
    </row>
    <row r="478" spans="1:23" s="17" customFormat="1" ht="14.25" customHeight="1">
      <c r="A478" s="36">
        <v>42602</v>
      </c>
      <c r="B478" s="20">
        <v>13</v>
      </c>
      <c r="C478" s="21">
        <v>2202.11</v>
      </c>
      <c r="D478" s="21">
        <v>0</v>
      </c>
      <c r="E478" s="21">
        <v>336.58</v>
      </c>
      <c r="F478" s="21">
        <v>2229.78</v>
      </c>
      <c r="G478" s="21">
        <v>191.86</v>
      </c>
      <c r="H478" s="22">
        <f t="shared" si="28"/>
        <v>3585.4700000000003</v>
      </c>
      <c r="I478" s="22">
        <f t="shared" si="29"/>
        <v>3949.01</v>
      </c>
      <c r="J478" s="22">
        <f t="shared" si="30"/>
        <v>4544</v>
      </c>
      <c r="K478" s="22">
        <f t="shared" si="31"/>
        <v>5865.0199999999995</v>
      </c>
      <c r="L478" s="22">
        <v>0</v>
      </c>
      <c r="M478" s="37">
        <v>365.91</v>
      </c>
      <c r="V478" s="19"/>
      <c r="W478" s="19"/>
    </row>
    <row r="479" spans="1:23" s="17" customFormat="1" ht="14.25" customHeight="1">
      <c r="A479" s="36">
        <v>42602</v>
      </c>
      <c r="B479" s="20">
        <v>14</v>
      </c>
      <c r="C479" s="21">
        <v>2291.85</v>
      </c>
      <c r="D479" s="21">
        <v>0</v>
      </c>
      <c r="E479" s="21">
        <v>196.23</v>
      </c>
      <c r="F479" s="21">
        <v>2319.52</v>
      </c>
      <c r="G479" s="21">
        <v>199.68</v>
      </c>
      <c r="H479" s="22">
        <f t="shared" si="28"/>
        <v>3683.0299999999997</v>
      </c>
      <c r="I479" s="22">
        <f t="shared" si="29"/>
        <v>4046.5699999999997</v>
      </c>
      <c r="J479" s="22">
        <f t="shared" si="30"/>
        <v>4641.5599999999995</v>
      </c>
      <c r="K479" s="22">
        <f t="shared" si="31"/>
        <v>5962.579999999999</v>
      </c>
      <c r="L479" s="22">
        <v>0</v>
      </c>
      <c r="M479" s="37">
        <v>213.33</v>
      </c>
      <c r="V479" s="19"/>
      <c r="W479" s="19"/>
    </row>
    <row r="480" spans="1:23" s="17" customFormat="1" ht="14.25" customHeight="1">
      <c r="A480" s="36">
        <v>42602</v>
      </c>
      <c r="B480" s="20">
        <v>15</v>
      </c>
      <c r="C480" s="21">
        <v>2267.77</v>
      </c>
      <c r="D480" s="21">
        <v>0</v>
      </c>
      <c r="E480" s="21">
        <v>173.01</v>
      </c>
      <c r="F480" s="21">
        <v>2295.44</v>
      </c>
      <c r="G480" s="21">
        <v>197.58</v>
      </c>
      <c r="H480" s="22">
        <f t="shared" si="28"/>
        <v>3656.8499999999995</v>
      </c>
      <c r="I480" s="22">
        <f t="shared" si="29"/>
        <v>4020.3899999999994</v>
      </c>
      <c r="J480" s="22">
        <f t="shared" si="30"/>
        <v>4615.38</v>
      </c>
      <c r="K480" s="22">
        <f t="shared" si="31"/>
        <v>5936.4</v>
      </c>
      <c r="L480" s="22">
        <v>0</v>
      </c>
      <c r="M480" s="37">
        <v>188.08</v>
      </c>
      <c r="V480" s="19"/>
      <c r="W480" s="19"/>
    </row>
    <row r="481" spans="1:23" s="17" customFormat="1" ht="14.25" customHeight="1">
      <c r="A481" s="36">
        <v>42602</v>
      </c>
      <c r="B481" s="20">
        <v>16</v>
      </c>
      <c r="C481" s="21">
        <v>2252.07</v>
      </c>
      <c r="D481" s="21">
        <v>0</v>
      </c>
      <c r="E481" s="21">
        <v>46.46</v>
      </c>
      <c r="F481" s="21">
        <v>2279.74</v>
      </c>
      <c r="G481" s="21">
        <v>196.22</v>
      </c>
      <c r="H481" s="22">
        <f t="shared" si="28"/>
        <v>3639.79</v>
      </c>
      <c r="I481" s="22">
        <f t="shared" si="29"/>
        <v>4003.33</v>
      </c>
      <c r="J481" s="22">
        <f t="shared" si="30"/>
        <v>4598.32</v>
      </c>
      <c r="K481" s="22">
        <f t="shared" si="31"/>
        <v>5919.339999999999</v>
      </c>
      <c r="L481" s="22">
        <v>0</v>
      </c>
      <c r="M481" s="37">
        <v>50.51</v>
      </c>
      <c r="V481" s="19"/>
      <c r="W481" s="19"/>
    </row>
    <row r="482" spans="1:23" s="17" customFormat="1" ht="14.25" customHeight="1">
      <c r="A482" s="36">
        <v>42602</v>
      </c>
      <c r="B482" s="20">
        <v>17</v>
      </c>
      <c r="C482" s="21">
        <v>2278.99</v>
      </c>
      <c r="D482" s="21">
        <v>0</v>
      </c>
      <c r="E482" s="21">
        <v>61.67</v>
      </c>
      <c r="F482" s="21">
        <v>2306.66</v>
      </c>
      <c r="G482" s="21">
        <v>198.56</v>
      </c>
      <c r="H482" s="22">
        <f t="shared" si="28"/>
        <v>3669.0499999999993</v>
      </c>
      <c r="I482" s="22">
        <f t="shared" si="29"/>
        <v>4032.5899999999992</v>
      </c>
      <c r="J482" s="22">
        <f t="shared" si="30"/>
        <v>4627.579999999999</v>
      </c>
      <c r="K482" s="22">
        <f t="shared" si="31"/>
        <v>5948.599999999999</v>
      </c>
      <c r="L482" s="22">
        <v>0</v>
      </c>
      <c r="M482" s="37">
        <v>67.04</v>
      </c>
      <c r="V482" s="19"/>
      <c r="W482" s="19"/>
    </row>
    <row r="483" spans="1:23" s="17" customFormat="1" ht="14.25" customHeight="1">
      <c r="A483" s="36">
        <v>42602</v>
      </c>
      <c r="B483" s="20">
        <v>18</v>
      </c>
      <c r="C483" s="21">
        <v>2276.67</v>
      </c>
      <c r="D483" s="21">
        <v>0</v>
      </c>
      <c r="E483" s="21">
        <v>7.68</v>
      </c>
      <c r="F483" s="21">
        <v>2304.34</v>
      </c>
      <c r="G483" s="21">
        <v>198.36</v>
      </c>
      <c r="H483" s="22">
        <f t="shared" si="28"/>
        <v>3666.5299999999997</v>
      </c>
      <c r="I483" s="22">
        <f t="shared" si="29"/>
        <v>4030.0699999999997</v>
      </c>
      <c r="J483" s="22">
        <f t="shared" si="30"/>
        <v>4625.06</v>
      </c>
      <c r="K483" s="22">
        <f t="shared" si="31"/>
        <v>5946.08</v>
      </c>
      <c r="L483" s="22">
        <v>0</v>
      </c>
      <c r="M483" s="37">
        <v>8.35</v>
      </c>
      <c r="V483" s="19"/>
      <c r="W483" s="19"/>
    </row>
    <row r="484" spans="1:23" s="17" customFormat="1" ht="14.25" customHeight="1">
      <c r="A484" s="36">
        <v>42602</v>
      </c>
      <c r="B484" s="20">
        <v>19</v>
      </c>
      <c r="C484" s="21">
        <v>2248.9</v>
      </c>
      <c r="D484" s="21">
        <v>71.23</v>
      </c>
      <c r="E484" s="21">
        <v>0</v>
      </c>
      <c r="F484" s="21">
        <v>2276.57</v>
      </c>
      <c r="G484" s="21">
        <v>195.94</v>
      </c>
      <c r="H484" s="22">
        <f t="shared" si="28"/>
        <v>3636.34</v>
      </c>
      <c r="I484" s="22">
        <f t="shared" si="29"/>
        <v>3999.88</v>
      </c>
      <c r="J484" s="22">
        <f t="shared" si="30"/>
        <v>4594.87</v>
      </c>
      <c r="K484" s="22">
        <f t="shared" si="31"/>
        <v>5915.89</v>
      </c>
      <c r="L484" s="22">
        <v>77.44</v>
      </c>
      <c r="M484" s="37">
        <v>0</v>
      </c>
      <c r="V484" s="19"/>
      <c r="W484" s="19"/>
    </row>
    <row r="485" spans="1:23" s="17" customFormat="1" ht="14.25" customHeight="1">
      <c r="A485" s="36">
        <v>42602</v>
      </c>
      <c r="B485" s="20">
        <v>20</v>
      </c>
      <c r="C485" s="21">
        <v>2466.74</v>
      </c>
      <c r="D485" s="21">
        <v>780.09</v>
      </c>
      <c r="E485" s="21">
        <v>0</v>
      </c>
      <c r="F485" s="21">
        <v>2494.41</v>
      </c>
      <c r="G485" s="21">
        <v>214.92</v>
      </c>
      <c r="H485" s="22">
        <f t="shared" si="28"/>
        <v>3873.16</v>
      </c>
      <c r="I485" s="22">
        <f t="shared" si="29"/>
        <v>4236.7</v>
      </c>
      <c r="J485" s="22">
        <f t="shared" si="30"/>
        <v>4831.69</v>
      </c>
      <c r="K485" s="22">
        <f t="shared" si="31"/>
        <v>6152.71</v>
      </c>
      <c r="L485" s="22">
        <v>848.06</v>
      </c>
      <c r="M485" s="37">
        <v>0</v>
      </c>
      <c r="V485" s="19"/>
      <c r="W485" s="19"/>
    </row>
    <row r="486" spans="1:23" s="17" customFormat="1" ht="14.25" customHeight="1">
      <c r="A486" s="36">
        <v>42602</v>
      </c>
      <c r="B486" s="20">
        <v>21</v>
      </c>
      <c r="C486" s="21">
        <v>2447.22</v>
      </c>
      <c r="D486" s="21">
        <v>376.88</v>
      </c>
      <c r="E486" s="21">
        <v>0</v>
      </c>
      <c r="F486" s="21">
        <v>2474.89</v>
      </c>
      <c r="G486" s="21">
        <v>213.22</v>
      </c>
      <c r="H486" s="22">
        <f t="shared" si="28"/>
        <v>3851.9399999999996</v>
      </c>
      <c r="I486" s="22">
        <f t="shared" si="29"/>
        <v>4215.48</v>
      </c>
      <c r="J486" s="22">
        <f t="shared" si="30"/>
        <v>4810.469999999999</v>
      </c>
      <c r="K486" s="22">
        <f t="shared" si="31"/>
        <v>6131.489999999999</v>
      </c>
      <c r="L486" s="22">
        <v>409.72</v>
      </c>
      <c r="M486" s="37">
        <v>0</v>
      </c>
      <c r="V486" s="19"/>
      <c r="W486" s="19"/>
    </row>
    <row r="487" spans="1:23" s="17" customFormat="1" ht="14.25" customHeight="1">
      <c r="A487" s="36">
        <v>42602</v>
      </c>
      <c r="B487" s="20">
        <v>22</v>
      </c>
      <c r="C487" s="21">
        <v>1927.52</v>
      </c>
      <c r="D487" s="21">
        <v>0</v>
      </c>
      <c r="E487" s="21">
        <v>439.88</v>
      </c>
      <c r="F487" s="21">
        <v>1955.19</v>
      </c>
      <c r="G487" s="21">
        <v>167.94</v>
      </c>
      <c r="H487" s="22">
        <f t="shared" si="28"/>
        <v>3286.96</v>
      </c>
      <c r="I487" s="22">
        <f t="shared" si="29"/>
        <v>3650.5</v>
      </c>
      <c r="J487" s="22">
        <f t="shared" si="30"/>
        <v>4245.49</v>
      </c>
      <c r="K487" s="22">
        <f t="shared" si="31"/>
        <v>5566.509999999999</v>
      </c>
      <c r="L487" s="22">
        <v>0</v>
      </c>
      <c r="M487" s="37">
        <v>478.21</v>
      </c>
      <c r="V487" s="19"/>
      <c r="W487" s="19"/>
    </row>
    <row r="488" spans="1:23" s="17" customFormat="1" ht="14.25" customHeight="1">
      <c r="A488" s="36">
        <v>42602</v>
      </c>
      <c r="B488" s="20">
        <v>23</v>
      </c>
      <c r="C488" s="21">
        <v>1585.2</v>
      </c>
      <c r="D488" s="21">
        <v>0</v>
      </c>
      <c r="E488" s="21">
        <v>432.48</v>
      </c>
      <c r="F488" s="21">
        <v>1612.87</v>
      </c>
      <c r="G488" s="21">
        <v>138.11</v>
      </c>
      <c r="H488" s="22">
        <f t="shared" si="28"/>
        <v>2914.8099999999995</v>
      </c>
      <c r="I488" s="22">
        <f t="shared" si="29"/>
        <v>3278.3499999999995</v>
      </c>
      <c r="J488" s="22">
        <f t="shared" si="30"/>
        <v>3873.3399999999997</v>
      </c>
      <c r="K488" s="22">
        <f t="shared" si="31"/>
        <v>5194.36</v>
      </c>
      <c r="L488" s="22">
        <v>0</v>
      </c>
      <c r="M488" s="37">
        <v>470.16</v>
      </c>
      <c r="V488" s="19"/>
      <c r="W488" s="19"/>
    </row>
    <row r="489" spans="1:23" s="17" customFormat="1" ht="14.25" customHeight="1">
      <c r="A489" s="36">
        <v>42603</v>
      </c>
      <c r="B489" s="20">
        <v>0</v>
      </c>
      <c r="C489" s="21">
        <v>1473.03</v>
      </c>
      <c r="D489" s="21">
        <v>0</v>
      </c>
      <c r="E489" s="21">
        <v>224.83</v>
      </c>
      <c r="F489" s="21">
        <v>1500.7</v>
      </c>
      <c r="G489" s="21">
        <v>128.34</v>
      </c>
      <c r="H489" s="22">
        <f t="shared" si="28"/>
        <v>2792.87</v>
      </c>
      <c r="I489" s="22">
        <f t="shared" si="29"/>
        <v>3156.41</v>
      </c>
      <c r="J489" s="22">
        <f t="shared" si="30"/>
        <v>3751.3999999999996</v>
      </c>
      <c r="K489" s="22">
        <f t="shared" si="31"/>
        <v>5072.419999999999</v>
      </c>
      <c r="L489" s="22">
        <v>0</v>
      </c>
      <c r="M489" s="37">
        <v>244.42</v>
      </c>
      <c r="V489" s="19"/>
      <c r="W489" s="19"/>
    </row>
    <row r="490" spans="1:23" s="17" customFormat="1" ht="14.25" customHeight="1">
      <c r="A490" s="36">
        <v>42603</v>
      </c>
      <c r="B490" s="20">
        <v>1</v>
      </c>
      <c r="C490" s="21">
        <v>1263.03</v>
      </c>
      <c r="D490" s="21">
        <v>0</v>
      </c>
      <c r="E490" s="21">
        <v>410.2</v>
      </c>
      <c r="F490" s="21">
        <v>1290.7</v>
      </c>
      <c r="G490" s="21">
        <v>110.04</v>
      </c>
      <c r="H490" s="22">
        <f t="shared" si="28"/>
        <v>2564.5699999999997</v>
      </c>
      <c r="I490" s="22">
        <f t="shared" si="29"/>
        <v>2928.1099999999997</v>
      </c>
      <c r="J490" s="22">
        <f t="shared" si="30"/>
        <v>3523.0999999999995</v>
      </c>
      <c r="K490" s="22">
        <f t="shared" si="31"/>
        <v>4844.12</v>
      </c>
      <c r="L490" s="22">
        <v>0</v>
      </c>
      <c r="M490" s="37">
        <v>445.94</v>
      </c>
      <c r="V490" s="19"/>
      <c r="W490" s="19"/>
    </row>
    <row r="491" spans="1:23" s="17" customFormat="1" ht="14.25" customHeight="1">
      <c r="A491" s="36">
        <v>42603</v>
      </c>
      <c r="B491" s="20">
        <v>2</v>
      </c>
      <c r="C491" s="21">
        <v>1118.5</v>
      </c>
      <c r="D491" s="21">
        <v>0</v>
      </c>
      <c r="E491" s="21">
        <v>268.3</v>
      </c>
      <c r="F491" s="21">
        <v>1146.17</v>
      </c>
      <c r="G491" s="21">
        <v>97.45</v>
      </c>
      <c r="H491" s="22">
        <f t="shared" si="28"/>
        <v>2407.45</v>
      </c>
      <c r="I491" s="22">
        <f t="shared" si="29"/>
        <v>2770.99</v>
      </c>
      <c r="J491" s="22">
        <f t="shared" si="30"/>
        <v>3365.9799999999996</v>
      </c>
      <c r="K491" s="22">
        <f t="shared" si="31"/>
        <v>4687</v>
      </c>
      <c r="L491" s="22">
        <v>0</v>
      </c>
      <c r="M491" s="37">
        <v>291.68</v>
      </c>
      <c r="V491" s="19"/>
      <c r="W491" s="19"/>
    </row>
    <row r="492" spans="1:23" s="17" customFormat="1" ht="14.25" customHeight="1">
      <c r="A492" s="36">
        <v>42603</v>
      </c>
      <c r="B492" s="20">
        <v>3</v>
      </c>
      <c r="C492" s="21">
        <v>1071.26</v>
      </c>
      <c r="D492" s="21">
        <v>0</v>
      </c>
      <c r="E492" s="21">
        <v>141.94</v>
      </c>
      <c r="F492" s="21">
        <v>1098.93</v>
      </c>
      <c r="G492" s="21">
        <v>93.34</v>
      </c>
      <c r="H492" s="22">
        <f t="shared" si="28"/>
        <v>2356.0999999999995</v>
      </c>
      <c r="I492" s="22">
        <f t="shared" si="29"/>
        <v>2719.6399999999994</v>
      </c>
      <c r="J492" s="22">
        <f t="shared" si="30"/>
        <v>3314.6299999999997</v>
      </c>
      <c r="K492" s="22">
        <f t="shared" si="31"/>
        <v>4635.65</v>
      </c>
      <c r="L492" s="22">
        <v>0</v>
      </c>
      <c r="M492" s="37">
        <v>154.31</v>
      </c>
      <c r="V492" s="19"/>
      <c r="W492" s="19"/>
    </row>
    <row r="493" spans="1:23" s="17" customFormat="1" ht="14.25" customHeight="1">
      <c r="A493" s="36">
        <v>42603</v>
      </c>
      <c r="B493" s="20">
        <v>4</v>
      </c>
      <c r="C493" s="21">
        <v>1009.21</v>
      </c>
      <c r="D493" s="21">
        <v>0</v>
      </c>
      <c r="E493" s="21">
        <v>62.3</v>
      </c>
      <c r="F493" s="21">
        <v>1036.88</v>
      </c>
      <c r="G493" s="21">
        <v>87.93</v>
      </c>
      <c r="H493" s="22">
        <f t="shared" si="28"/>
        <v>2288.64</v>
      </c>
      <c r="I493" s="22">
        <f t="shared" si="29"/>
        <v>2652.18</v>
      </c>
      <c r="J493" s="22">
        <f t="shared" si="30"/>
        <v>3247.17</v>
      </c>
      <c r="K493" s="22">
        <f t="shared" si="31"/>
        <v>4568.19</v>
      </c>
      <c r="L493" s="22">
        <v>0</v>
      </c>
      <c r="M493" s="37">
        <v>67.73</v>
      </c>
      <c r="V493" s="19"/>
      <c r="W493" s="19"/>
    </row>
    <row r="494" spans="1:23" s="17" customFormat="1" ht="14.25" customHeight="1">
      <c r="A494" s="36">
        <v>42603</v>
      </c>
      <c r="B494" s="20">
        <v>5</v>
      </c>
      <c r="C494" s="21">
        <v>1002.95</v>
      </c>
      <c r="D494" s="21">
        <v>0</v>
      </c>
      <c r="E494" s="21">
        <v>30.51</v>
      </c>
      <c r="F494" s="21">
        <v>1030.62</v>
      </c>
      <c r="G494" s="21">
        <v>87.38</v>
      </c>
      <c r="H494" s="22">
        <f t="shared" si="28"/>
        <v>2281.83</v>
      </c>
      <c r="I494" s="22">
        <f t="shared" si="29"/>
        <v>2645.37</v>
      </c>
      <c r="J494" s="22">
        <f t="shared" si="30"/>
        <v>3240.3599999999997</v>
      </c>
      <c r="K494" s="22">
        <f t="shared" si="31"/>
        <v>4561.38</v>
      </c>
      <c r="L494" s="22">
        <v>0</v>
      </c>
      <c r="M494" s="37">
        <v>33.17</v>
      </c>
      <c r="V494" s="19"/>
      <c r="W494" s="19"/>
    </row>
    <row r="495" spans="1:23" s="17" customFormat="1" ht="14.25" customHeight="1">
      <c r="A495" s="36">
        <v>42603</v>
      </c>
      <c r="B495" s="20">
        <v>6</v>
      </c>
      <c r="C495" s="21">
        <v>1047.97</v>
      </c>
      <c r="D495" s="21">
        <v>0</v>
      </c>
      <c r="E495" s="21">
        <v>3.61</v>
      </c>
      <c r="F495" s="21">
        <v>1075.64</v>
      </c>
      <c r="G495" s="21">
        <v>91.31</v>
      </c>
      <c r="H495" s="22">
        <f t="shared" si="28"/>
        <v>2330.7799999999997</v>
      </c>
      <c r="I495" s="22">
        <f t="shared" si="29"/>
        <v>2694.3199999999997</v>
      </c>
      <c r="J495" s="22">
        <f t="shared" si="30"/>
        <v>3289.3099999999995</v>
      </c>
      <c r="K495" s="22">
        <f t="shared" si="31"/>
        <v>4610.33</v>
      </c>
      <c r="L495" s="22">
        <v>0</v>
      </c>
      <c r="M495" s="37">
        <v>3.92</v>
      </c>
      <c r="V495" s="19"/>
      <c r="W495" s="19"/>
    </row>
    <row r="496" spans="1:23" s="17" customFormat="1" ht="14.25" customHeight="1">
      <c r="A496" s="36">
        <v>42603</v>
      </c>
      <c r="B496" s="20">
        <v>7</v>
      </c>
      <c r="C496" s="21">
        <v>1129.61</v>
      </c>
      <c r="D496" s="21">
        <v>87.67</v>
      </c>
      <c r="E496" s="21">
        <v>0</v>
      </c>
      <c r="F496" s="21">
        <v>1157.28</v>
      </c>
      <c r="G496" s="21">
        <v>98.42</v>
      </c>
      <c r="H496" s="22">
        <f t="shared" si="28"/>
        <v>2419.5299999999997</v>
      </c>
      <c r="I496" s="22">
        <f t="shared" si="29"/>
        <v>2783.0699999999997</v>
      </c>
      <c r="J496" s="22">
        <f t="shared" si="30"/>
        <v>3378.0599999999995</v>
      </c>
      <c r="K496" s="22">
        <f t="shared" si="31"/>
        <v>4699.08</v>
      </c>
      <c r="L496" s="22">
        <v>95.31</v>
      </c>
      <c r="M496" s="37">
        <v>0</v>
      </c>
      <c r="V496" s="19"/>
      <c r="W496" s="19"/>
    </row>
    <row r="497" spans="1:23" s="17" customFormat="1" ht="14.25" customHeight="1">
      <c r="A497" s="36">
        <v>42603</v>
      </c>
      <c r="B497" s="20">
        <v>8</v>
      </c>
      <c r="C497" s="21">
        <v>1509.52</v>
      </c>
      <c r="D497" s="21">
        <v>0</v>
      </c>
      <c r="E497" s="21">
        <v>269.01</v>
      </c>
      <c r="F497" s="21">
        <v>1537.19</v>
      </c>
      <c r="G497" s="21">
        <v>131.52</v>
      </c>
      <c r="H497" s="22">
        <f t="shared" si="28"/>
        <v>2832.54</v>
      </c>
      <c r="I497" s="22">
        <f t="shared" si="29"/>
        <v>3196.08</v>
      </c>
      <c r="J497" s="22">
        <f t="shared" si="30"/>
        <v>3791.0699999999997</v>
      </c>
      <c r="K497" s="22">
        <f t="shared" si="31"/>
        <v>5112.089999999999</v>
      </c>
      <c r="L497" s="22">
        <v>0</v>
      </c>
      <c r="M497" s="37">
        <v>292.45</v>
      </c>
      <c r="V497" s="19"/>
      <c r="W497" s="19"/>
    </row>
    <row r="498" spans="1:23" s="17" customFormat="1" ht="14.25" customHeight="1">
      <c r="A498" s="36">
        <v>42603</v>
      </c>
      <c r="B498" s="20">
        <v>9</v>
      </c>
      <c r="C498" s="21">
        <v>1647.62</v>
      </c>
      <c r="D498" s="21">
        <v>52.7</v>
      </c>
      <c r="E498" s="21">
        <v>0</v>
      </c>
      <c r="F498" s="21">
        <v>1675.29</v>
      </c>
      <c r="G498" s="21">
        <v>143.55</v>
      </c>
      <c r="H498" s="22">
        <f t="shared" si="28"/>
        <v>2982.6699999999996</v>
      </c>
      <c r="I498" s="22">
        <f t="shared" si="29"/>
        <v>3346.2099999999996</v>
      </c>
      <c r="J498" s="22">
        <f t="shared" si="30"/>
        <v>3941.2</v>
      </c>
      <c r="K498" s="22">
        <f t="shared" si="31"/>
        <v>5262.219999999999</v>
      </c>
      <c r="L498" s="22">
        <v>57.29</v>
      </c>
      <c r="M498" s="37">
        <v>0</v>
      </c>
      <c r="V498" s="19"/>
      <c r="W498" s="19"/>
    </row>
    <row r="499" spans="1:23" s="17" customFormat="1" ht="14.25" customHeight="1">
      <c r="A499" s="36">
        <v>42603</v>
      </c>
      <c r="B499" s="20">
        <v>10</v>
      </c>
      <c r="C499" s="21">
        <v>1799.36</v>
      </c>
      <c r="D499" s="21">
        <v>0</v>
      </c>
      <c r="E499" s="21">
        <v>12.36</v>
      </c>
      <c r="F499" s="21">
        <v>1827.03</v>
      </c>
      <c r="G499" s="21">
        <v>156.77</v>
      </c>
      <c r="H499" s="22">
        <f t="shared" si="28"/>
        <v>3147.6299999999997</v>
      </c>
      <c r="I499" s="22">
        <f t="shared" si="29"/>
        <v>3511.1699999999996</v>
      </c>
      <c r="J499" s="22">
        <f t="shared" si="30"/>
        <v>4106.16</v>
      </c>
      <c r="K499" s="22">
        <f t="shared" si="31"/>
        <v>5427.179999999999</v>
      </c>
      <c r="L499" s="22">
        <v>0</v>
      </c>
      <c r="M499" s="37">
        <v>13.44</v>
      </c>
      <c r="V499" s="19"/>
      <c r="W499" s="19"/>
    </row>
    <row r="500" spans="1:23" s="17" customFormat="1" ht="14.25" customHeight="1">
      <c r="A500" s="36">
        <v>42603</v>
      </c>
      <c r="B500" s="20">
        <v>11</v>
      </c>
      <c r="C500" s="21">
        <v>1833.59</v>
      </c>
      <c r="D500" s="21">
        <v>0</v>
      </c>
      <c r="E500" s="21">
        <v>16.47</v>
      </c>
      <c r="F500" s="21">
        <v>1861.26</v>
      </c>
      <c r="G500" s="21">
        <v>159.76</v>
      </c>
      <c r="H500" s="22">
        <f t="shared" si="28"/>
        <v>3184.8499999999995</v>
      </c>
      <c r="I500" s="22">
        <f t="shared" si="29"/>
        <v>3548.3899999999994</v>
      </c>
      <c r="J500" s="22">
        <f t="shared" si="30"/>
        <v>4143.38</v>
      </c>
      <c r="K500" s="22">
        <f t="shared" si="31"/>
        <v>5464.4</v>
      </c>
      <c r="L500" s="22">
        <v>0</v>
      </c>
      <c r="M500" s="37">
        <v>17.9</v>
      </c>
      <c r="V500" s="19"/>
      <c r="W500" s="19"/>
    </row>
    <row r="501" spans="1:23" s="17" customFormat="1" ht="14.25" customHeight="1">
      <c r="A501" s="36">
        <v>42603</v>
      </c>
      <c r="B501" s="20">
        <v>12</v>
      </c>
      <c r="C501" s="21">
        <v>1838.8</v>
      </c>
      <c r="D501" s="21">
        <v>0</v>
      </c>
      <c r="E501" s="21">
        <v>91.9</v>
      </c>
      <c r="F501" s="21">
        <v>1866.47</v>
      </c>
      <c r="G501" s="21">
        <v>160.21</v>
      </c>
      <c r="H501" s="22">
        <f t="shared" si="28"/>
        <v>3190.5099999999998</v>
      </c>
      <c r="I501" s="22">
        <f t="shared" si="29"/>
        <v>3554.0499999999997</v>
      </c>
      <c r="J501" s="22">
        <f t="shared" si="30"/>
        <v>4149.04</v>
      </c>
      <c r="K501" s="22">
        <f t="shared" si="31"/>
        <v>5470.0599999999995</v>
      </c>
      <c r="L501" s="22">
        <v>0</v>
      </c>
      <c r="M501" s="37">
        <v>99.91</v>
      </c>
      <c r="V501" s="19"/>
      <c r="W501" s="19"/>
    </row>
    <row r="502" spans="1:23" s="17" customFormat="1" ht="14.25" customHeight="1">
      <c r="A502" s="36">
        <v>42603</v>
      </c>
      <c r="B502" s="20">
        <v>13</v>
      </c>
      <c r="C502" s="21">
        <v>1830.77</v>
      </c>
      <c r="D502" s="21">
        <v>0</v>
      </c>
      <c r="E502" s="21">
        <v>104.54</v>
      </c>
      <c r="F502" s="21">
        <v>1858.44</v>
      </c>
      <c r="G502" s="21">
        <v>159.51</v>
      </c>
      <c r="H502" s="22">
        <f t="shared" si="28"/>
        <v>3181.7799999999997</v>
      </c>
      <c r="I502" s="22">
        <f t="shared" si="29"/>
        <v>3545.3199999999997</v>
      </c>
      <c r="J502" s="22">
        <f t="shared" si="30"/>
        <v>4140.3099999999995</v>
      </c>
      <c r="K502" s="22">
        <f t="shared" si="31"/>
        <v>5461.33</v>
      </c>
      <c r="L502" s="22">
        <v>0</v>
      </c>
      <c r="M502" s="37">
        <v>113.65</v>
      </c>
      <c r="V502" s="19"/>
      <c r="W502" s="19"/>
    </row>
    <row r="503" spans="1:23" s="17" customFormat="1" ht="14.25" customHeight="1">
      <c r="A503" s="36">
        <v>42603</v>
      </c>
      <c r="B503" s="20">
        <v>14</v>
      </c>
      <c r="C503" s="21">
        <v>1829.86</v>
      </c>
      <c r="D503" s="21">
        <v>0</v>
      </c>
      <c r="E503" s="21">
        <v>136.39</v>
      </c>
      <c r="F503" s="21">
        <v>1857.53</v>
      </c>
      <c r="G503" s="21">
        <v>159.43</v>
      </c>
      <c r="H503" s="22">
        <f t="shared" si="28"/>
        <v>3180.79</v>
      </c>
      <c r="I503" s="22">
        <f t="shared" si="29"/>
        <v>3544.33</v>
      </c>
      <c r="J503" s="22">
        <f t="shared" si="30"/>
        <v>4139.32</v>
      </c>
      <c r="K503" s="22">
        <f t="shared" si="31"/>
        <v>5460.339999999999</v>
      </c>
      <c r="L503" s="22">
        <v>0</v>
      </c>
      <c r="M503" s="37">
        <v>148.27</v>
      </c>
      <c r="V503" s="19"/>
      <c r="W503" s="19"/>
    </row>
    <row r="504" spans="1:23" s="17" customFormat="1" ht="14.25" customHeight="1">
      <c r="A504" s="36">
        <v>42603</v>
      </c>
      <c r="B504" s="20">
        <v>15</v>
      </c>
      <c r="C504" s="21">
        <v>1849.74</v>
      </c>
      <c r="D504" s="21">
        <v>0</v>
      </c>
      <c r="E504" s="21">
        <v>133.3</v>
      </c>
      <c r="F504" s="21">
        <v>1877.41</v>
      </c>
      <c r="G504" s="21">
        <v>161.16</v>
      </c>
      <c r="H504" s="22">
        <f t="shared" si="28"/>
        <v>3202.3999999999996</v>
      </c>
      <c r="I504" s="22">
        <f t="shared" si="29"/>
        <v>3565.9399999999996</v>
      </c>
      <c r="J504" s="22">
        <f t="shared" si="30"/>
        <v>4160.929999999999</v>
      </c>
      <c r="K504" s="22">
        <f t="shared" si="31"/>
        <v>5481.95</v>
      </c>
      <c r="L504" s="22">
        <v>0</v>
      </c>
      <c r="M504" s="37">
        <v>144.91</v>
      </c>
      <c r="V504" s="19"/>
      <c r="W504" s="19"/>
    </row>
    <row r="505" spans="1:23" s="17" customFormat="1" ht="14.25" customHeight="1">
      <c r="A505" s="36">
        <v>42603</v>
      </c>
      <c r="B505" s="20">
        <v>16</v>
      </c>
      <c r="C505" s="21">
        <v>1921.51</v>
      </c>
      <c r="D505" s="21">
        <v>0</v>
      </c>
      <c r="E505" s="21">
        <v>159.55</v>
      </c>
      <c r="F505" s="21">
        <v>1949.18</v>
      </c>
      <c r="G505" s="21">
        <v>167.42</v>
      </c>
      <c r="H505" s="22">
        <f t="shared" si="28"/>
        <v>3280.4299999999994</v>
      </c>
      <c r="I505" s="22">
        <f t="shared" si="29"/>
        <v>3643.9699999999993</v>
      </c>
      <c r="J505" s="22">
        <f t="shared" si="30"/>
        <v>4238.96</v>
      </c>
      <c r="K505" s="22">
        <f t="shared" si="31"/>
        <v>5559.98</v>
      </c>
      <c r="L505" s="22">
        <v>0</v>
      </c>
      <c r="M505" s="37">
        <v>173.45</v>
      </c>
      <c r="V505" s="19"/>
      <c r="W505" s="19"/>
    </row>
    <row r="506" spans="1:23" s="17" customFormat="1" ht="14.25" customHeight="1">
      <c r="A506" s="36">
        <v>42603</v>
      </c>
      <c r="B506" s="20">
        <v>17</v>
      </c>
      <c r="C506" s="21">
        <v>1938.65</v>
      </c>
      <c r="D506" s="21">
        <v>0</v>
      </c>
      <c r="E506" s="21">
        <v>177.41</v>
      </c>
      <c r="F506" s="21">
        <v>1966.32</v>
      </c>
      <c r="G506" s="21">
        <v>168.91</v>
      </c>
      <c r="H506" s="22">
        <f t="shared" si="28"/>
        <v>3299.0599999999995</v>
      </c>
      <c r="I506" s="22">
        <f t="shared" si="29"/>
        <v>3662.5999999999995</v>
      </c>
      <c r="J506" s="22">
        <f t="shared" si="30"/>
        <v>4257.589999999999</v>
      </c>
      <c r="K506" s="22">
        <f t="shared" si="31"/>
        <v>5578.61</v>
      </c>
      <c r="L506" s="22">
        <v>0</v>
      </c>
      <c r="M506" s="37">
        <v>192.87</v>
      </c>
      <c r="V506" s="19"/>
      <c r="W506" s="19"/>
    </row>
    <row r="507" spans="1:23" s="17" customFormat="1" ht="14.25" customHeight="1">
      <c r="A507" s="36">
        <v>42603</v>
      </c>
      <c r="B507" s="20">
        <v>18</v>
      </c>
      <c r="C507" s="21">
        <v>1865.57</v>
      </c>
      <c r="D507" s="21">
        <v>0</v>
      </c>
      <c r="E507" s="21">
        <v>74.45</v>
      </c>
      <c r="F507" s="21">
        <v>1893.24</v>
      </c>
      <c r="G507" s="21">
        <v>162.54</v>
      </c>
      <c r="H507" s="22">
        <f t="shared" si="28"/>
        <v>3219.6099999999997</v>
      </c>
      <c r="I507" s="22">
        <f t="shared" si="29"/>
        <v>3583.1499999999996</v>
      </c>
      <c r="J507" s="22">
        <f t="shared" si="30"/>
        <v>4178.139999999999</v>
      </c>
      <c r="K507" s="22">
        <f t="shared" si="31"/>
        <v>5499.16</v>
      </c>
      <c r="L507" s="22">
        <v>0</v>
      </c>
      <c r="M507" s="37">
        <v>80.94</v>
      </c>
      <c r="V507" s="19"/>
      <c r="W507" s="19"/>
    </row>
    <row r="508" spans="1:23" s="17" customFormat="1" ht="14.25" customHeight="1">
      <c r="A508" s="36">
        <v>42603</v>
      </c>
      <c r="B508" s="20">
        <v>19</v>
      </c>
      <c r="C508" s="21">
        <v>1748.33</v>
      </c>
      <c r="D508" s="21">
        <v>20.91</v>
      </c>
      <c r="E508" s="21">
        <v>0</v>
      </c>
      <c r="F508" s="21">
        <v>1776</v>
      </c>
      <c r="G508" s="21">
        <v>152.33</v>
      </c>
      <c r="H508" s="22">
        <f t="shared" si="28"/>
        <v>3092.16</v>
      </c>
      <c r="I508" s="22">
        <f t="shared" si="29"/>
        <v>3455.7</v>
      </c>
      <c r="J508" s="22">
        <f t="shared" si="30"/>
        <v>4050.6899999999996</v>
      </c>
      <c r="K508" s="22">
        <f t="shared" si="31"/>
        <v>5371.71</v>
      </c>
      <c r="L508" s="22">
        <v>22.73</v>
      </c>
      <c r="M508" s="37">
        <v>0</v>
      </c>
      <c r="V508" s="19"/>
      <c r="W508" s="19"/>
    </row>
    <row r="509" spans="1:23" s="17" customFormat="1" ht="14.25" customHeight="1">
      <c r="A509" s="36">
        <v>42603</v>
      </c>
      <c r="B509" s="20">
        <v>20</v>
      </c>
      <c r="C509" s="21">
        <v>1845.3</v>
      </c>
      <c r="D509" s="21">
        <v>0</v>
      </c>
      <c r="E509" s="21">
        <v>55.66</v>
      </c>
      <c r="F509" s="21">
        <v>1872.97</v>
      </c>
      <c r="G509" s="21">
        <v>160.78</v>
      </c>
      <c r="H509" s="22">
        <f t="shared" si="28"/>
        <v>3197.58</v>
      </c>
      <c r="I509" s="22">
        <f t="shared" si="29"/>
        <v>3561.12</v>
      </c>
      <c r="J509" s="22">
        <f t="shared" si="30"/>
        <v>4156.11</v>
      </c>
      <c r="K509" s="22">
        <f t="shared" si="31"/>
        <v>5477.13</v>
      </c>
      <c r="L509" s="22">
        <v>0</v>
      </c>
      <c r="M509" s="37">
        <v>60.51</v>
      </c>
      <c r="V509" s="19"/>
      <c r="W509" s="19"/>
    </row>
    <row r="510" spans="1:23" s="17" customFormat="1" ht="14.25" customHeight="1">
      <c r="A510" s="36">
        <v>42603</v>
      </c>
      <c r="B510" s="20">
        <v>21</v>
      </c>
      <c r="C510" s="21">
        <v>1856.2</v>
      </c>
      <c r="D510" s="21">
        <v>0</v>
      </c>
      <c r="E510" s="21">
        <v>124.66</v>
      </c>
      <c r="F510" s="21">
        <v>1883.87</v>
      </c>
      <c r="G510" s="21">
        <v>161.73</v>
      </c>
      <c r="H510" s="22">
        <f t="shared" si="28"/>
        <v>3209.43</v>
      </c>
      <c r="I510" s="22">
        <f t="shared" si="29"/>
        <v>3572.97</v>
      </c>
      <c r="J510" s="22">
        <f t="shared" si="30"/>
        <v>4167.96</v>
      </c>
      <c r="K510" s="22">
        <f t="shared" si="31"/>
        <v>5488.98</v>
      </c>
      <c r="L510" s="22">
        <v>0</v>
      </c>
      <c r="M510" s="37">
        <v>135.52</v>
      </c>
      <c r="V510" s="19"/>
      <c r="W510" s="19"/>
    </row>
    <row r="511" spans="1:23" s="17" customFormat="1" ht="14.25" customHeight="1">
      <c r="A511" s="36">
        <v>42603</v>
      </c>
      <c r="B511" s="20">
        <v>22</v>
      </c>
      <c r="C511" s="21">
        <v>1665.79</v>
      </c>
      <c r="D511" s="21">
        <v>0</v>
      </c>
      <c r="E511" s="21">
        <v>229.9</v>
      </c>
      <c r="F511" s="21">
        <v>1693.46</v>
      </c>
      <c r="G511" s="21">
        <v>145.14</v>
      </c>
      <c r="H511" s="22">
        <f t="shared" si="28"/>
        <v>3002.4299999999994</v>
      </c>
      <c r="I511" s="22">
        <f t="shared" si="29"/>
        <v>3365.9699999999993</v>
      </c>
      <c r="J511" s="22">
        <f t="shared" si="30"/>
        <v>3960.9599999999996</v>
      </c>
      <c r="K511" s="22">
        <f t="shared" si="31"/>
        <v>5281.98</v>
      </c>
      <c r="L511" s="22">
        <v>0</v>
      </c>
      <c r="M511" s="37">
        <v>249.93</v>
      </c>
      <c r="V511" s="19"/>
      <c r="W511" s="19"/>
    </row>
    <row r="512" spans="1:23" s="17" customFormat="1" ht="14.25" customHeight="1">
      <c r="A512" s="36">
        <v>42603</v>
      </c>
      <c r="B512" s="20">
        <v>23</v>
      </c>
      <c r="C512" s="21">
        <v>1475.4</v>
      </c>
      <c r="D512" s="21">
        <v>0</v>
      </c>
      <c r="E512" s="21">
        <v>430.1</v>
      </c>
      <c r="F512" s="21">
        <v>1503.07</v>
      </c>
      <c r="G512" s="21">
        <v>128.55</v>
      </c>
      <c r="H512" s="22">
        <f t="shared" si="28"/>
        <v>2795.45</v>
      </c>
      <c r="I512" s="22">
        <f t="shared" si="29"/>
        <v>3158.99</v>
      </c>
      <c r="J512" s="22">
        <f t="shared" si="30"/>
        <v>3753.9799999999996</v>
      </c>
      <c r="K512" s="22">
        <f t="shared" si="31"/>
        <v>5075</v>
      </c>
      <c r="L512" s="22">
        <v>0</v>
      </c>
      <c r="M512" s="37">
        <v>467.57</v>
      </c>
      <c r="V512" s="19"/>
      <c r="W512" s="19"/>
    </row>
    <row r="513" spans="1:23" s="17" customFormat="1" ht="14.25" customHeight="1">
      <c r="A513" s="36">
        <v>42604</v>
      </c>
      <c r="B513" s="20">
        <v>0</v>
      </c>
      <c r="C513" s="21">
        <v>1345.21</v>
      </c>
      <c r="D513" s="21">
        <v>0</v>
      </c>
      <c r="E513" s="21">
        <v>196.39</v>
      </c>
      <c r="F513" s="21">
        <v>1372.88</v>
      </c>
      <c r="G513" s="21">
        <v>117.2</v>
      </c>
      <c r="H513" s="22">
        <f t="shared" si="28"/>
        <v>2653.91</v>
      </c>
      <c r="I513" s="22">
        <f t="shared" si="29"/>
        <v>3017.45</v>
      </c>
      <c r="J513" s="22">
        <f t="shared" si="30"/>
        <v>3612.4399999999996</v>
      </c>
      <c r="K513" s="22">
        <f t="shared" si="31"/>
        <v>4933.46</v>
      </c>
      <c r="L513" s="22">
        <v>0</v>
      </c>
      <c r="M513" s="37">
        <v>213.5</v>
      </c>
      <c r="V513" s="19"/>
      <c r="W513" s="19"/>
    </row>
    <row r="514" spans="1:23" s="17" customFormat="1" ht="14.25" customHeight="1">
      <c r="A514" s="36">
        <v>42604</v>
      </c>
      <c r="B514" s="20">
        <v>1</v>
      </c>
      <c r="C514" s="21">
        <v>1118.26</v>
      </c>
      <c r="D514" s="21">
        <v>0</v>
      </c>
      <c r="E514" s="21">
        <v>333.08</v>
      </c>
      <c r="F514" s="21">
        <v>1145.93</v>
      </c>
      <c r="G514" s="21">
        <v>97.43</v>
      </c>
      <c r="H514" s="22">
        <f t="shared" si="28"/>
        <v>2407.1899999999996</v>
      </c>
      <c r="I514" s="22">
        <f t="shared" si="29"/>
        <v>2770.7299999999996</v>
      </c>
      <c r="J514" s="22">
        <f t="shared" si="30"/>
        <v>3365.72</v>
      </c>
      <c r="K514" s="22">
        <f t="shared" si="31"/>
        <v>4686.74</v>
      </c>
      <c r="L514" s="22">
        <v>0</v>
      </c>
      <c r="M514" s="37">
        <v>362.1</v>
      </c>
      <c r="V514" s="19"/>
      <c r="W514" s="19"/>
    </row>
    <row r="515" spans="1:23" s="17" customFormat="1" ht="14.25" customHeight="1">
      <c r="A515" s="36">
        <v>42604</v>
      </c>
      <c r="B515" s="20">
        <v>2</v>
      </c>
      <c r="C515" s="21">
        <v>995.77</v>
      </c>
      <c r="D515" s="21">
        <v>53.3</v>
      </c>
      <c r="E515" s="21">
        <v>0</v>
      </c>
      <c r="F515" s="21">
        <v>1023.44</v>
      </c>
      <c r="G515" s="21">
        <v>86.76</v>
      </c>
      <c r="H515" s="22">
        <f t="shared" si="28"/>
        <v>2274.0299999999997</v>
      </c>
      <c r="I515" s="22">
        <f t="shared" si="29"/>
        <v>2637.5699999999997</v>
      </c>
      <c r="J515" s="22">
        <f t="shared" si="30"/>
        <v>3232.5599999999995</v>
      </c>
      <c r="K515" s="22">
        <f t="shared" si="31"/>
        <v>4553.58</v>
      </c>
      <c r="L515" s="22">
        <v>57.94</v>
      </c>
      <c r="M515" s="37">
        <v>0</v>
      </c>
      <c r="V515" s="19"/>
      <c r="W515" s="19"/>
    </row>
    <row r="516" spans="1:23" s="17" customFormat="1" ht="14.25" customHeight="1">
      <c r="A516" s="36">
        <v>42604</v>
      </c>
      <c r="B516" s="20">
        <v>3</v>
      </c>
      <c r="C516" s="21">
        <v>987.38</v>
      </c>
      <c r="D516" s="21">
        <v>0</v>
      </c>
      <c r="E516" s="21">
        <v>21.21</v>
      </c>
      <c r="F516" s="21">
        <v>1015.05</v>
      </c>
      <c r="G516" s="21">
        <v>86.03</v>
      </c>
      <c r="H516" s="22">
        <f t="shared" si="28"/>
        <v>2264.91</v>
      </c>
      <c r="I516" s="22">
        <f t="shared" si="29"/>
        <v>2628.45</v>
      </c>
      <c r="J516" s="22">
        <f t="shared" si="30"/>
        <v>3223.4399999999996</v>
      </c>
      <c r="K516" s="22">
        <f t="shared" si="31"/>
        <v>4544.46</v>
      </c>
      <c r="L516" s="22">
        <v>0</v>
      </c>
      <c r="M516" s="37">
        <v>23.06</v>
      </c>
      <c r="V516" s="19"/>
      <c r="W516" s="19"/>
    </row>
    <row r="517" spans="1:23" s="17" customFormat="1" ht="14.25" customHeight="1">
      <c r="A517" s="36">
        <v>42604</v>
      </c>
      <c r="B517" s="20">
        <v>4</v>
      </c>
      <c r="C517" s="21">
        <v>965.27</v>
      </c>
      <c r="D517" s="21">
        <v>0</v>
      </c>
      <c r="E517" s="21">
        <v>8.18</v>
      </c>
      <c r="F517" s="21">
        <v>992.94</v>
      </c>
      <c r="G517" s="21">
        <v>84.1</v>
      </c>
      <c r="H517" s="22">
        <f t="shared" si="28"/>
        <v>2240.87</v>
      </c>
      <c r="I517" s="22">
        <f t="shared" si="29"/>
        <v>2604.41</v>
      </c>
      <c r="J517" s="22">
        <f t="shared" si="30"/>
        <v>3199.3999999999996</v>
      </c>
      <c r="K517" s="22">
        <f t="shared" si="31"/>
        <v>4520.419999999999</v>
      </c>
      <c r="L517" s="22">
        <v>0</v>
      </c>
      <c r="M517" s="37">
        <v>8.89</v>
      </c>
      <c r="V517" s="19"/>
      <c r="W517" s="19"/>
    </row>
    <row r="518" spans="1:23" s="17" customFormat="1" ht="14.25" customHeight="1">
      <c r="A518" s="36">
        <v>42604</v>
      </c>
      <c r="B518" s="20">
        <v>5</v>
      </c>
      <c r="C518" s="21">
        <v>987.37</v>
      </c>
      <c r="D518" s="21">
        <v>66.62</v>
      </c>
      <c r="E518" s="21">
        <v>0</v>
      </c>
      <c r="F518" s="21">
        <v>1015.04</v>
      </c>
      <c r="G518" s="21">
        <v>86.03</v>
      </c>
      <c r="H518" s="22">
        <f t="shared" si="28"/>
        <v>2264.8999999999996</v>
      </c>
      <c r="I518" s="22">
        <f t="shared" si="29"/>
        <v>2628.4399999999996</v>
      </c>
      <c r="J518" s="22">
        <f t="shared" si="30"/>
        <v>3223.43</v>
      </c>
      <c r="K518" s="22">
        <f t="shared" si="31"/>
        <v>4544.45</v>
      </c>
      <c r="L518" s="22">
        <v>72.42</v>
      </c>
      <c r="M518" s="37">
        <v>0</v>
      </c>
      <c r="V518" s="19"/>
      <c r="W518" s="19"/>
    </row>
    <row r="519" spans="1:23" s="17" customFormat="1" ht="14.25" customHeight="1">
      <c r="A519" s="36">
        <v>42604</v>
      </c>
      <c r="B519" s="20">
        <v>6</v>
      </c>
      <c r="C519" s="21">
        <v>1173.23</v>
      </c>
      <c r="D519" s="21">
        <v>99.44</v>
      </c>
      <c r="E519" s="21">
        <v>0</v>
      </c>
      <c r="F519" s="21">
        <v>1200.9</v>
      </c>
      <c r="G519" s="21">
        <v>102.22</v>
      </c>
      <c r="H519" s="22">
        <f t="shared" si="28"/>
        <v>2466.95</v>
      </c>
      <c r="I519" s="22">
        <f t="shared" si="29"/>
        <v>2830.49</v>
      </c>
      <c r="J519" s="22">
        <f t="shared" si="30"/>
        <v>3425.4799999999996</v>
      </c>
      <c r="K519" s="22">
        <f t="shared" si="31"/>
        <v>4746.5</v>
      </c>
      <c r="L519" s="22">
        <v>108.1</v>
      </c>
      <c r="M519" s="37">
        <v>0</v>
      </c>
      <c r="V519" s="19"/>
      <c r="W519" s="19"/>
    </row>
    <row r="520" spans="1:23" s="17" customFormat="1" ht="14.25" customHeight="1">
      <c r="A520" s="36">
        <v>42604</v>
      </c>
      <c r="B520" s="20">
        <v>7</v>
      </c>
      <c r="C520" s="21">
        <v>1501.1</v>
      </c>
      <c r="D520" s="21">
        <v>94.79</v>
      </c>
      <c r="E520" s="21">
        <v>0</v>
      </c>
      <c r="F520" s="21">
        <v>1528.77</v>
      </c>
      <c r="G520" s="21">
        <v>130.79</v>
      </c>
      <c r="H520" s="22">
        <f t="shared" si="28"/>
        <v>2823.3899999999994</v>
      </c>
      <c r="I520" s="22">
        <f t="shared" si="29"/>
        <v>3186.9299999999994</v>
      </c>
      <c r="J520" s="22">
        <f t="shared" si="30"/>
        <v>3781.9199999999996</v>
      </c>
      <c r="K520" s="22">
        <f t="shared" si="31"/>
        <v>5102.94</v>
      </c>
      <c r="L520" s="22">
        <v>103.05</v>
      </c>
      <c r="M520" s="37">
        <v>0</v>
      </c>
      <c r="V520" s="19"/>
      <c r="W520" s="19"/>
    </row>
    <row r="521" spans="1:23" s="17" customFormat="1" ht="14.25" customHeight="1">
      <c r="A521" s="36">
        <v>42604</v>
      </c>
      <c r="B521" s="20">
        <v>8</v>
      </c>
      <c r="C521" s="21">
        <v>1651.01</v>
      </c>
      <c r="D521" s="21">
        <v>155.94</v>
      </c>
      <c r="E521" s="21">
        <v>0</v>
      </c>
      <c r="F521" s="21">
        <v>1678.68</v>
      </c>
      <c r="G521" s="21">
        <v>143.85</v>
      </c>
      <c r="H521" s="22">
        <f aca="true" t="shared" si="32" ref="H521:H584">SUM($C521,$G521,R$5,R$6)</f>
        <v>2986.3599999999997</v>
      </c>
      <c r="I521" s="22">
        <f aca="true" t="shared" si="33" ref="I521:I584">SUM($C521,$G521,S$5,S$6)</f>
        <v>3349.8999999999996</v>
      </c>
      <c r="J521" s="22">
        <f aca="true" t="shared" si="34" ref="J521:J584">SUM($C521,$G521,T$5,T$6)</f>
        <v>3944.8899999999994</v>
      </c>
      <c r="K521" s="22">
        <f aca="true" t="shared" si="35" ref="K521:K584">SUM($C521,$G521,U$5,U$6)</f>
        <v>5265.91</v>
      </c>
      <c r="L521" s="22">
        <v>169.53</v>
      </c>
      <c r="M521" s="37">
        <v>0</v>
      </c>
      <c r="V521" s="19"/>
      <c r="W521" s="19"/>
    </row>
    <row r="522" spans="1:23" s="17" customFormat="1" ht="14.25" customHeight="1">
      <c r="A522" s="36">
        <v>42604</v>
      </c>
      <c r="B522" s="20">
        <v>9</v>
      </c>
      <c r="C522" s="21">
        <v>1903.75</v>
      </c>
      <c r="D522" s="21">
        <v>119.65</v>
      </c>
      <c r="E522" s="21">
        <v>0</v>
      </c>
      <c r="F522" s="21">
        <v>1931.42</v>
      </c>
      <c r="G522" s="21">
        <v>165.87</v>
      </c>
      <c r="H522" s="22">
        <f t="shared" si="32"/>
        <v>3261.12</v>
      </c>
      <c r="I522" s="22">
        <f t="shared" si="33"/>
        <v>3624.66</v>
      </c>
      <c r="J522" s="22">
        <f t="shared" si="34"/>
        <v>4219.65</v>
      </c>
      <c r="K522" s="22">
        <f t="shared" si="35"/>
        <v>5540.669999999999</v>
      </c>
      <c r="L522" s="22">
        <v>130.07</v>
      </c>
      <c r="M522" s="37">
        <v>0</v>
      </c>
      <c r="V522" s="19"/>
      <c r="W522" s="19"/>
    </row>
    <row r="523" spans="1:23" s="17" customFormat="1" ht="14.25" customHeight="1">
      <c r="A523" s="36">
        <v>42604</v>
      </c>
      <c r="B523" s="20">
        <v>10</v>
      </c>
      <c r="C523" s="21">
        <v>2031.88</v>
      </c>
      <c r="D523" s="21">
        <v>114.98</v>
      </c>
      <c r="E523" s="21">
        <v>0</v>
      </c>
      <c r="F523" s="21">
        <v>2059.55</v>
      </c>
      <c r="G523" s="21">
        <v>177.03</v>
      </c>
      <c r="H523" s="22">
        <f t="shared" si="32"/>
        <v>3400.41</v>
      </c>
      <c r="I523" s="22">
        <f t="shared" si="33"/>
        <v>3763.95</v>
      </c>
      <c r="J523" s="22">
        <f t="shared" si="34"/>
        <v>4358.94</v>
      </c>
      <c r="K523" s="22">
        <f t="shared" si="35"/>
        <v>5679.96</v>
      </c>
      <c r="L523" s="22">
        <v>125</v>
      </c>
      <c r="M523" s="37">
        <v>0</v>
      </c>
      <c r="V523" s="19"/>
      <c r="W523" s="19"/>
    </row>
    <row r="524" spans="1:23" s="17" customFormat="1" ht="14.25" customHeight="1">
      <c r="A524" s="36">
        <v>42604</v>
      </c>
      <c r="B524" s="20">
        <v>11</v>
      </c>
      <c r="C524" s="21">
        <v>2110.22</v>
      </c>
      <c r="D524" s="21">
        <v>20.59</v>
      </c>
      <c r="E524" s="21">
        <v>0</v>
      </c>
      <c r="F524" s="21">
        <v>2137.89</v>
      </c>
      <c r="G524" s="21">
        <v>183.86</v>
      </c>
      <c r="H524" s="22">
        <f t="shared" si="32"/>
        <v>3485.58</v>
      </c>
      <c r="I524" s="22">
        <f t="shared" si="33"/>
        <v>3849.12</v>
      </c>
      <c r="J524" s="22">
        <f t="shared" si="34"/>
        <v>4444.11</v>
      </c>
      <c r="K524" s="22">
        <f t="shared" si="35"/>
        <v>5765.13</v>
      </c>
      <c r="L524" s="22">
        <v>22.38</v>
      </c>
      <c r="M524" s="37">
        <v>0</v>
      </c>
      <c r="V524" s="19"/>
      <c r="W524" s="19"/>
    </row>
    <row r="525" spans="1:23" s="17" customFormat="1" ht="14.25" customHeight="1">
      <c r="A525" s="36">
        <v>42604</v>
      </c>
      <c r="B525" s="20">
        <v>12</v>
      </c>
      <c r="C525" s="21">
        <v>2311.6</v>
      </c>
      <c r="D525" s="21">
        <v>0</v>
      </c>
      <c r="E525" s="21">
        <v>266.71</v>
      </c>
      <c r="F525" s="21">
        <v>2339.27</v>
      </c>
      <c r="G525" s="21">
        <v>201.4</v>
      </c>
      <c r="H525" s="22">
        <f t="shared" si="32"/>
        <v>3704.5</v>
      </c>
      <c r="I525" s="22">
        <f t="shared" si="33"/>
        <v>4068.04</v>
      </c>
      <c r="J525" s="22">
        <f t="shared" si="34"/>
        <v>4663.03</v>
      </c>
      <c r="K525" s="22">
        <f t="shared" si="35"/>
        <v>5984.05</v>
      </c>
      <c r="L525" s="22">
        <v>0</v>
      </c>
      <c r="M525" s="37">
        <v>289.95</v>
      </c>
      <c r="V525" s="19"/>
      <c r="W525" s="19"/>
    </row>
    <row r="526" spans="1:23" s="17" customFormat="1" ht="14.25" customHeight="1">
      <c r="A526" s="36">
        <v>42604</v>
      </c>
      <c r="B526" s="20">
        <v>13</v>
      </c>
      <c r="C526" s="21">
        <v>2461.25</v>
      </c>
      <c r="D526" s="21">
        <v>0</v>
      </c>
      <c r="E526" s="21">
        <v>410.51</v>
      </c>
      <c r="F526" s="21">
        <v>2488.92</v>
      </c>
      <c r="G526" s="21">
        <v>214.44</v>
      </c>
      <c r="H526" s="22">
        <f t="shared" si="32"/>
        <v>3867.1899999999996</v>
      </c>
      <c r="I526" s="22">
        <f t="shared" si="33"/>
        <v>4230.73</v>
      </c>
      <c r="J526" s="22">
        <f t="shared" si="34"/>
        <v>4825.72</v>
      </c>
      <c r="K526" s="22">
        <f t="shared" si="35"/>
        <v>6146.74</v>
      </c>
      <c r="L526" s="22">
        <v>0</v>
      </c>
      <c r="M526" s="37">
        <v>446.28</v>
      </c>
      <c r="V526" s="19"/>
      <c r="W526" s="19"/>
    </row>
    <row r="527" spans="1:23" s="17" customFormat="1" ht="14.25" customHeight="1">
      <c r="A527" s="36">
        <v>42604</v>
      </c>
      <c r="B527" s="20">
        <v>14</v>
      </c>
      <c r="C527" s="21">
        <v>2386.03</v>
      </c>
      <c r="D527" s="21">
        <v>0</v>
      </c>
      <c r="E527" s="21">
        <v>233.36</v>
      </c>
      <c r="F527" s="21">
        <v>2413.7</v>
      </c>
      <c r="G527" s="21">
        <v>207.89</v>
      </c>
      <c r="H527" s="22">
        <f t="shared" si="32"/>
        <v>3785.42</v>
      </c>
      <c r="I527" s="22">
        <f t="shared" si="33"/>
        <v>4148.96</v>
      </c>
      <c r="J527" s="22">
        <f t="shared" si="34"/>
        <v>4743.95</v>
      </c>
      <c r="K527" s="22">
        <f t="shared" si="35"/>
        <v>6064.97</v>
      </c>
      <c r="L527" s="22">
        <v>0</v>
      </c>
      <c r="M527" s="37">
        <v>253.69</v>
      </c>
      <c r="V527" s="19"/>
      <c r="W527" s="19"/>
    </row>
    <row r="528" spans="1:23" s="17" customFormat="1" ht="14.25" customHeight="1">
      <c r="A528" s="36">
        <v>42604</v>
      </c>
      <c r="B528" s="20">
        <v>15</v>
      </c>
      <c r="C528" s="21">
        <v>2430.05</v>
      </c>
      <c r="D528" s="21">
        <v>0</v>
      </c>
      <c r="E528" s="21">
        <v>255.36</v>
      </c>
      <c r="F528" s="21">
        <v>2457.72</v>
      </c>
      <c r="G528" s="21">
        <v>211.72</v>
      </c>
      <c r="H528" s="22">
        <f t="shared" si="32"/>
        <v>3833.2699999999995</v>
      </c>
      <c r="I528" s="22">
        <f t="shared" si="33"/>
        <v>4196.8099999999995</v>
      </c>
      <c r="J528" s="22">
        <f t="shared" si="34"/>
        <v>4791.8</v>
      </c>
      <c r="K528" s="22">
        <f t="shared" si="35"/>
        <v>6112.82</v>
      </c>
      <c r="L528" s="22">
        <v>0</v>
      </c>
      <c r="M528" s="37">
        <v>277.61</v>
      </c>
      <c r="V528" s="19"/>
      <c r="W528" s="19"/>
    </row>
    <row r="529" spans="1:23" s="17" customFormat="1" ht="14.25" customHeight="1">
      <c r="A529" s="36">
        <v>42604</v>
      </c>
      <c r="B529" s="20">
        <v>16</v>
      </c>
      <c r="C529" s="21">
        <v>2365.26</v>
      </c>
      <c r="D529" s="21">
        <v>0</v>
      </c>
      <c r="E529" s="21">
        <v>117.75</v>
      </c>
      <c r="F529" s="21">
        <v>2392.93</v>
      </c>
      <c r="G529" s="21">
        <v>206.08</v>
      </c>
      <c r="H529" s="22">
        <f t="shared" si="32"/>
        <v>3762.84</v>
      </c>
      <c r="I529" s="22">
        <f t="shared" si="33"/>
        <v>4126.38</v>
      </c>
      <c r="J529" s="22">
        <f t="shared" si="34"/>
        <v>4721.37</v>
      </c>
      <c r="K529" s="22">
        <f t="shared" si="35"/>
        <v>6042.39</v>
      </c>
      <c r="L529" s="22">
        <v>0</v>
      </c>
      <c r="M529" s="37">
        <v>128.01</v>
      </c>
      <c r="V529" s="19"/>
      <c r="W529" s="19"/>
    </row>
    <row r="530" spans="1:23" s="17" customFormat="1" ht="14.25" customHeight="1">
      <c r="A530" s="36">
        <v>42604</v>
      </c>
      <c r="B530" s="20">
        <v>17</v>
      </c>
      <c r="C530" s="21">
        <v>2641.25</v>
      </c>
      <c r="D530" s="21">
        <v>0</v>
      </c>
      <c r="E530" s="21">
        <v>267.72</v>
      </c>
      <c r="F530" s="21">
        <v>2668.92</v>
      </c>
      <c r="G530" s="21">
        <v>230.12</v>
      </c>
      <c r="H530" s="22">
        <f t="shared" si="32"/>
        <v>4062.87</v>
      </c>
      <c r="I530" s="22">
        <f t="shared" si="33"/>
        <v>4426.41</v>
      </c>
      <c r="J530" s="22">
        <f t="shared" si="34"/>
        <v>5021.4</v>
      </c>
      <c r="K530" s="22">
        <f t="shared" si="35"/>
        <v>6342.419999999999</v>
      </c>
      <c r="L530" s="22">
        <v>0</v>
      </c>
      <c r="M530" s="37">
        <v>291.05</v>
      </c>
      <c r="V530" s="19"/>
      <c r="W530" s="19"/>
    </row>
    <row r="531" spans="1:23" s="17" customFormat="1" ht="14.25" customHeight="1">
      <c r="A531" s="36">
        <v>42604</v>
      </c>
      <c r="B531" s="20">
        <v>18</v>
      </c>
      <c r="C531" s="21">
        <v>2328.24</v>
      </c>
      <c r="D531" s="21">
        <v>2168.13</v>
      </c>
      <c r="E531" s="21">
        <v>0</v>
      </c>
      <c r="F531" s="21">
        <v>2355.91</v>
      </c>
      <c r="G531" s="21">
        <v>202.85</v>
      </c>
      <c r="H531" s="22">
        <f t="shared" si="32"/>
        <v>3722.5899999999992</v>
      </c>
      <c r="I531" s="22">
        <f t="shared" si="33"/>
        <v>4086.129999999999</v>
      </c>
      <c r="J531" s="22">
        <f t="shared" si="34"/>
        <v>4681.12</v>
      </c>
      <c r="K531" s="22">
        <f t="shared" si="35"/>
        <v>6002.139999999999</v>
      </c>
      <c r="L531" s="22">
        <v>2357.03</v>
      </c>
      <c r="M531" s="37">
        <v>0</v>
      </c>
      <c r="V531" s="19"/>
      <c r="W531" s="19"/>
    </row>
    <row r="532" spans="1:23" s="17" customFormat="1" ht="14.25" customHeight="1">
      <c r="A532" s="36">
        <v>42604</v>
      </c>
      <c r="B532" s="20">
        <v>19</v>
      </c>
      <c r="C532" s="21">
        <v>1805.88</v>
      </c>
      <c r="D532" s="21">
        <v>5123.95</v>
      </c>
      <c r="E532" s="21">
        <v>0</v>
      </c>
      <c r="F532" s="21">
        <v>1833.55</v>
      </c>
      <c r="G532" s="21">
        <v>157.34</v>
      </c>
      <c r="H532" s="22">
        <f t="shared" si="32"/>
        <v>3154.72</v>
      </c>
      <c r="I532" s="22">
        <f t="shared" si="33"/>
        <v>3518.2599999999998</v>
      </c>
      <c r="J532" s="22">
        <f t="shared" si="34"/>
        <v>4113.25</v>
      </c>
      <c r="K532" s="22">
        <f t="shared" si="35"/>
        <v>5434.2699999999995</v>
      </c>
      <c r="L532" s="22">
        <v>5570.38</v>
      </c>
      <c r="M532" s="37">
        <v>0</v>
      </c>
      <c r="V532" s="19"/>
      <c r="W532" s="19"/>
    </row>
    <row r="533" spans="1:23" s="17" customFormat="1" ht="14.25" customHeight="1">
      <c r="A533" s="36">
        <v>42604</v>
      </c>
      <c r="B533" s="20">
        <v>20</v>
      </c>
      <c r="C533" s="21">
        <v>2340.94</v>
      </c>
      <c r="D533" s="21">
        <v>2733.13</v>
      </c>
      <c r="E533" s="21">
        <v>0</v>
      </c>
      <c r="F533" s="21">
        <v>2368.61</v>
      </c>
      <c r="G533" s="21">
        <v>203.96</v>
      </c>
      <c r="H533" s="22">
        <f t="shared" si="32"/>
        <v>3736.3999999999996</v>
      </c>
      <c r="I533" s="22">
        <f t="shared" si="33"/>
        <v>4099.94</v>
      </c>
      <c r="J533" s="22">
        <f t="shared" si="34"/>
        <v>4694.929999999999</v>
      </c>
      <c r="K533" s="22">
        <f t="shared" si="35"/>
        <v>6015.95</v>
      </c>
      <c r="L533" s="22">
        <v>2971.26</v>
      </c>
      <c r="M533" s="37">
        <v>0</v>
      </c>
      <c r="V533" s="19"/>
      <c r="W533" s="19"/>
    </row>
    <row r="534" spans="1:23" s="17" customFormat="1" ht="14.25" customHeight="1">
      <c r="A534" s="36">
        <v>42604</v>
      </c>
      <c r="B534" s="20">
        <v>21</v>
      </c>
      <c r="C534" s="21">
        <v>2182.68</v>
      </c>
      <c r="D534" s="21">
        <v>4886.07</v>
      </c>
      <c r="E534" s="21">
        <v>0</v>
      </c>
      <c r="F534" s="21">
        <v>2210.35</v>
      </c>
      <c r="G534" s="21">
        <v>190.17</v>
      </c>
      <c r="H534" s="22">
        <f t="shared" si="32"/>
        <v>3564.3499999999995</v>
      </c>
      <c r="I534" s="22">
        <f t="shared" si="33"/>
        <v>3927.8899999999994</v>
      </c>
      <c r="J534" s="22">
        <f t="shared" si="34"/>
        <v>4522.88</v>
      </c>
      <c r="K534" s="22">
        <f t="shared" si="35"/>
        <v>5843.9</v>
      </c>
      <c r="L534" s="22">
        <v>5311.78</v>
      </c>
      <c r="M534" s="37">
        <v>0</v>
      </c>
      <c r="V534" s="19"/>
      <c r="W534" s="19"/>
    </row>
    <row r="535" spans="1:23" s="17" customFormat="1" ht="14.25" customHeight="1">
      <c r="A535" s="36">
        <v>42604</v>
      </c>
      <c r="B535" s="20">
        <v>22</v>
      </c>
      <c r="C535" s="21">
        <v>1845.45</v>
      </c>
      <c r="D535" s="21">
        <v>0</v>
      </c>
      <c r="E535" s="21">
        <v>202.28</v>
      </c>
      <c r="F535" s="21">
        <v>1873.12</v>
      </c>
      <c r="G535" s="21">
        <v>160.79</v>
      </c>
      <c r="H535" s="22">
        <f t="shared" si="32"/>
        <v>3197.74</v>
      </c>
      <c r="I535" s="22">
        <f t="shared" si="33"/>
        <v>3561.2799999999997</v>
      </c>
      <c r="J535" s="22">
        <f t="shared" si="34"/>
        <v>4156.2699999999995</v>
      </c>
      <c r="K535" s="22">
        <f t="shared" si="35"/>
        <v>5477.29</v>
      </c>
      <c r="L535" s="22">
        <v>0</v>
      </c>
      <c r="M535" s="37">
        <v>219.9</v>
      </c>
      <c r="V535" s="19"/>
      <c r="W535" s="19"/>
    </row>
    <row r="536" spans="1:23" s="17" customFormat="1" ht="14.25" customHeight="1">
      <c r="A536" s="36">
        <v>42604</v>
      </c>
      <c r="B536" s="20">
        <v>23</v>
      </c>
      <c r="C536" s="21">
        <v>1576.59</v>
      </c>
      <c r="D536" s="21">
        <v>0</v>
      </c>
      <c r="E536" s="21">
        <v>532.95</v>
      </c>
      <c r="F536" s="21">
        <v>1604.26</v>
      </c>
      <c r="G536" s="21">
        <v>137.36</v>
      </c>
      <c r="H536" s="22">
        <f t="shared" si="32"/>
        <v>2905.45</v>
      </c>
      <c r="I536" s="22">
        <f t="shared" si="33"/>
        <v>3268.99</v>
      </c>
      <c r="J536" s="22">
        <f t="shared" si="34"/>
        <v>3863.9799999999996</v>
      </c>
      <c r="K536" s="22">
        <f t="shared" si="35"/>
        <v>5184.999999999999</v>
      </c>
      <c r="L536" s="22">
        <v>0</v>
      </c>
      <c r="M536" s="37">
        <v>579.38</v>
      </c>
      <c r="V536" s="19"/>
      <c r="W536" s="19"/>
    </row>
    <row r="537" spans="1:23" s="17" customFormat="1" ht="14.25" customHeight="1">
      <c r="A537" s="36">
        <v>42605</v>
      </c>
      <c r="B537" s="20">
        <v>0</v>
      </c>
      <c r="C537" s="21">
        <v>1346.72</v>
      </c>
      <c r="D537" s="21">
        <v>0</v>
      </c>
      <c r="E537" s="21">
        <v>101.18</v>
      </c>
      <c r="F537" s="21">
        <v>1374.39</v>
      </c>
      <c r="G537" s="21">
        <v>117.34</v>
      </c>
      <c r="H537" s="22">
        <f t="shared" si="32"/>
        <v>2655.5599999999995</v>
      </c>
      <c r="I537" s="22">
        <f t="shared" si="33"/>
        <v>3019.0999999999995</v>
      </c>
      <c r="J537" s="22">
        <f t="shared" si="34"/>
        <v>3614.0899999999997</v>
      </c>
      <c r="K537" s="22">
        <f t="shared" si="35"/>
        <v>4935.11</v>
      </c>
      <c r="L537" s="22">
        <v>0</v>
      </c>
      <c r="M537" s="37">
        <v>110</v>
      </c>
      <c r="V537" s="19"/>
      <c r="W537" s="19"/>
    </row>
    <row r="538" spans="1:23" s="17" customFormat="1" ht="14.25" customHeight="1">
      <c r="A538" s="36">
        <v>42605</v>
      </c>
      <c r="B538" s="20">
        <v>1</v>
      </c>
      <c r="C538" s="21">
        <v>1148.06</v>
      </c>
      <c r="D538" s="21">
        <v>0</v>
      </c>
      <c r="E538" s="21">
        <v>57.12</v>
      </c>
      <c r="F538" s="21">
        <v>1175.73</v>
      </c>
      <c r="G538" s="21">
        <v>100.03</v>
      </c>
      <c r="H538" s="22">
        <f t="shared" si="32"/>
        <v>2439.5899999999997</v>
      </c>
      <c r="I538" s="22">
        <f t="shared" si="33"/>
        <v>2803.1299999999997</v>
      </c>
      <c r="J538" s="22">
        <f t="shared" si="34"/>
        <v>3398.12</v>
      </c>
      <c r="K538" s="22">
        <f t="shared" si="35"/>
        <v>4719.139999999999</v>
      </c>
      <c r="L538" s="22">
        <v>0</v>
      </c>
      <c r="M538" s="37">
        <v>62.1</v>
      </c>
      <c r="V538" s="19"/>
      <c r="W538" s="19"/>
    </row>
    <row r="539" spans="1:23" s="17" customFormat="1" ht="14.25" customHeight="1">
      <c r="A539" s="36">
        <v>42605</v>
      </c>
      <c r="B539" s="20">
        <v>2</v>
      </c>
      <c r="C539" s="21">
        <v>1068.7</v>
      </c>
      <c r="D539" s="21">
        <v>3.24</v>
      </c>
      <c r="E539" s="21">
        <v>0.16</v>
      </c>
      <c r="F539" s="21">
        <v>1096.37</v>
      </c>
      <c r="G539" s="21">
        <v>93.11</v>
      </c>
      <c r="H539" s="22">
        <f t="shared" si="32"/>
        <v>2353.3099999999995</v>
      </c>
      <c r="I539" s="22">
        <f t="shared" si="33"/>
        <v>2716.8499999999995</v>
      </c>
      <c r="J539" s="22">
        <f t="shared" si="34"/>
        <v>3311.8399999999997</v>
      </c>
      <c r="K539" s="22">
        <f t="shared" si="35"/>
        <v>4632.86</v>
      </c>
      <c r="L539" s="22">
        <v>3.52</v>
      </c>
      <c r="M539" s="37">
        <v>0.17</v>
      </c>
      <c r="V539" s="19"/>
      <c r="W539" s="19"/>
    </row>
    <row r="540" spans="1:23" s="17" customFormat="1" ht="14.25" customHeight="1">
      <c r="A540" s="36">
        <v>42605</v>
      </c>
      <c r="B540" s="20">
        <v>3</v>
      </c>
      <c r="C540" s="21">
        <v>1000.69</v>
      </c>
      <c r="D540" s="21">
        <v>50.89</v>
      </c>
      <c r="E540" s="21">
        <v>0</v>
      </c>
      <c r="F540" s="21">
        <v>1028.36</v>
      </c>
      <c r="G540" s="21">
        <v>87.19</v>
      </c>
      <c r="H540" s="22">
        <f t="shared" si="32"/>
        <v>2279.38</v>
      </c>
      <c r="I540" s="22">
        <f t="shared" si="33"/>
        <v>2642.92</v>
      </c>
      <c r="J540" s="22">
        <f t="shared" si="34"/>
        <v>3237.91</v>
      </c>
      <c r="K540" s="22">
        <f t="shared" si="35"/>
        <v>4558.929999999999</v>
      </c>
      <c r="L540" s="22">
        <v>55.32</v>
      </c>
      <c r="M540" s="37">
        <v>0</v>
      </c>
      <c r="V540" s="19"/>
      <c r="W540" s="19"/>
    </row>
    <row r="541" spans="1:23" s="17" customFormat="1" ht="14.25" customHeight="1">
      <c r="A541" s="36">
        <v>42605</v>
      </c>
      <c r="B541" s="20">
        <v>4</v>
      </c>
      <c r="C541" s="21">
        <v>990.83</v>
      </c>
      <c r="D541" s="21">
        <v>57.81</v>
      </c>
      <c r="E541" s="21">
        <v>0</v>
      </c>
      <c r="F541" s="21">
        <v>1018.5</v>
      </c>
      <c r="G541" s="21">
        <v>86.33</v>
      </c>
      <c r="H541" s="22">
        <f t="shared" si="32"/>
        <v>2268.66</v>
      </c>
      <c r="I541" s="22">
        <f t="shared" si="33"/>
        <v>2632.2</v>
      </c>
      <c r="J541" s="22">
        <f t="shared" si="34"/>
        <v>3227.1899999999996</v>
      </c>
      <c r="K541" s="22">
        <f t="shared" si="35"/>
        <v>4548.21</v>
      </c>
      <c r="L541" s="22">
        <v>62.85</v>
      </c>
      <c r="M541" s="37">
        <v>0</v>
      </c>
      <c r="V541" s="19"/>
      <c r="W541" s="19"/>
    </row>
    <row r="542" spans="1:23" s="17" customFormat="1" ht="14.25" customHeight="1">
      <c r="A542" s="36">
        <v>42605</v>
      </c>
      <c r="B542" s="20">
        <v>5</v>
      </c>
      <c r="C542" s="21">
        <v>1047.23</v>
      </c>
      <c r="D542" s="21">
        <v>104.22</v>
      </c>
      <c r="E542" s="21">
        <v>0</v>
      </c>
      <c r="F542" s="21">
        <v>1074.9</v>
      </c>
      <c r="G542" s="21">
        <v>91.24</v>
      </c>
      <c r="H542" s="22">
        <f t="shared" si="32"/>
        <v>2329.97</v>
      </c>
      <c r="I542" s="22">
        <f t="shared" si="33"/>
        <v>2693.5099999999998</v>
      </c>
      <c r="J542" s="22">
        <f t="shared" si="34"/>
        <v>3288.5</v>
      </c>
      <c r="K542" s="22">
        <f t="shared" si="35"/>
        <v>4609.5199999999995</v>
      </c>
      <c r="L542" s="22">
        <v>113.3</v>
      </c>
      <c r="M542" s="37">
        <v>0</v>
      </c>
      <c r="V542" s="19"/>
      <c r="W542" s="19"/>
    </row>
    <row r="543" spans="1:23" s="17" customFormat="1" ht="14.25" customHeight="1">
      <c r="A543" s="36">
        <v>42605</v>
      </c>
      <c r="B543" s="20">
        <v>6</v>
      </c>
      <c r="C543" s="21">
        <v>1210.11</v>
      </c>
      <c r="D543" s="21">
        <v>125.97</v>
      </c>
      <c r="E543" s="21">
        <v>0</v>
      </c>
      <c r="F543" s="21">
        <v>1237.78</v>
      </c>
      <c r="G543" s="21">
        <v>105.43</v>
      </c>
      <c r="H543" s="22">
        <f t="shared" si="32"/>
        <v>2507.04</v>
      </c>
      <c r="I543" s="22">
        <f t="shared" si="33"/>
        <v>2870.58</v>
      </c>
      <c r="J543" s="22">
        <f t="shared" si="34"/>
        <v>3465.5699999999997</v>
      </c>
      <c r="K543" s="22">
        <f t="shared" si="35"/>
        <v>4786.589999999999</v>
      </c>
      <c r="L543" s="22">
        <v>136.95</v>
      </c>
      <c r="M543" s="37">
        <v>0</v>
      </c>
      <c r="V543" s="19"/>
      <c r="W543" s="19"/>
    </row>
    <row r="544" spans="1:23" s="17" customFormat="1" ht="14.25" customHeight="1">
      <c r="A544" s="36">
        <v>42605</v>
      </c>
      <c r="B544" s="20">
        <v>7</v>
      </c>
      <c r="C544" s="21">
        <v>1478.71</v>
      </c>
      <c r="D544" s="21">
        <v>164.02</v>
      </c>
      <c r="E544" s="21">
        <v>0</v>
      </c>
      <c r="F544" s="21">
        <v>1506.38</v>
      </c>
      <c r="G544" s="21">
        <v>128.84</v>
      </c>
      <c r="H544" s="22">
        <f t="shared" si="32"/>
        <v>2799.0499999999997</v>
      </c>
      <c r="I544" s="22">
        <f t="shared" si="33"/>
        <v>3162.5899999999997</v>
      </c>
      <c r="J544" s="22">
        <f t="shared" si="34"/>
        <v>3757.58</v>
      </c>
      <c r="K544" s="22">
        <f t="shared" si="35"/>
        <v>5078.599999999999</v>
      </c>
      <c r="L544" s="22">
        <v>178.31</v>
      </c>
      <c r="M544" s="37">
        <v>0</v>
      </c>
      <c r="V544" s="19"/>
      <c r="W544" s="19"/>
    </row>
    <row r="545" spans="1:23" s="17" customFormat="1" ht="14.25" customHeight="1">
      <c r="A545" s="36">
        <v>42605</v>
      </c>
      <c r="B545" s="20">
        <v>8</v>
      </c>
      <c r="C545" s="21">
        <v>1706.64</v>
      </c>
      <c r="D545" s="21">
        <v>68.96</v>
      </c>
      <c r="E545" s="21">
        <v>0</v>
      </c>
      <c r="F545" s="21">
        <v>1734.31</v>
      </c>
      <c r="G545" s="21">
        <v>148.69</v>
      </c>
      <c r="H545" s="22">
        <f t="shared" si="32"/>
        <v>3046.83</v>
      </c>
      <c r="I545" s="22">
        <f t="shared" si="33"/>
        <v>3410.37</v>
      </c>
      <c r="J545" s="22">
        <f t="shared" si="34"/>
        <v>4005.3599999999997</v>
      </c>
      <c r="K545" s="22">
        <f t="shared" si="35"/>
        <v>5326.38</v>
      </c>
      <c r="L545" s="22">
        <v>74.97</v>
      </c>
      <c r="M545" s="37">
        <v>0</v>
      </c>
      <c r="V545" s="19"/>
      <c r="W545" s="19"/>
    </row>
    <row r="546" spans="1:23" s="17" customFormat="1" ht="14.25" customHeight="1">
      <c r="A546" s="36">
        <v>42605</v>
      </c>
      <c r="B546" s="20">
        <v>9</v>
      </c>
      <c r="C546" s="21">
        <v>1906.7</v>
      </c>
      <c r="D546" s="21">
        <v>0</v>
      </c>
      <c r="E546" s="21">
        <v>137.06</v>
      </c>
      <c r="F546" s="21">
        <v>1934.37</v>
      </c>
      <c r="G546" s="21">
        <v>166.13</v>
      </c>
      <c r="H546" s="22">
        <f t="shared" si="32"/>
        <v>3264.33</v>
      </c>
      <c r="I546" s="22">
        <f t="shared" si="33"/>
        <v>3627.87</v>
      </c>
      <c r="J546" s="22">
        <f t="shared" si="34"/>
        <v>4222.86</v>
      </c>
      <c r="K546" s="22">
        <f t="shared" si="35"/>
        <v>5543.88</v>
      </c>
      <c r="L546" s="22">
        <v>0</v>
      </c>
      <c r="M546" s="37">
        <v>149</v>
      </c>
      <c r="V546" s="19"/>
      <c r="W546" s="19"/>
    </row>
    <row r="547" spans="1:23" s="17" customFormat="1" ht="14.25" customHeight="1">
      <c r="A547" s="36">
        <v>42605</v>
      </c>
      <c r="B547" s="20">
        <v>10</v>
      </c>
      <c r="C547" s="21">
        <v>1983.26</v>
      </c>
      <c r="D547" s="21">
        <v>0</v>
      </c>
      <c r="E547" s="21">
        <v>208.72</v>
      </c>
      <c r="F547" s="21">
        <v>2010.93</v>
      </c>
      <c r="G547" s="21">
        <v>172.8</v>
      </c>
      <c r="H547" s="22">
        <f t="shared" si="32"/>
        <v>3347.5599999999995</v>
      </c>
      <c r="I547" s="22">
        <f t="shared" si="33"/>
        <v>3711.0999999999995</v>
      </c>
      <c r="J547" s="22">
        <f t="shared" si="34"/>
        <v>4306.089999999999</v>
      </c>
      <c r="K547" s="22">
        <f t="shared" si="35"/>
        <v>5627.11</v>
      </c>
      <c r="L547" s="22">
        <v>0</v>
      </c>
      <c r="M547" s="37">
        <v>226.91</v>
      </c>
      <c r="V547" s="19"/>
      <c r="W547" s="19"/>
    </row>
    <row r="548" spans="1:23" s="17" customFormat="1" ht="14.25" customHeight="1">
      <c r="A548" s="36">
        <v>42605</v>
      </c>
      <c r="B548" s="20">
        <v>11</v>
      </c>
      <c r="C548" s="21">
        <v>1999.08</v>
      </c>
      <c r="D548" s="21">
        <v>0</v>
      </c>
      <c r="E548" s="21">
        <v>233.88</v>
      </c>
      <c r="F548" s="21">
        <v>2026.75</v>
      </c>
      <c r="G548" s="21">
        <v>174.17</v>
      </c>
      <c r="H548" s="22">
        <f t="shared" si="32"/>
        <v>3364.75</v>
      </c>
      <c r="I548" s="22">
        <f t="shared" si="33"/>
        <v>3728.29</v>
      </c>
      <c r="J548" s="22">
        <f t="shared" si="34"/>
        <v>4323.28</v>
      </c>
      <c r="K548" s="22">
        <f t="shared" si="35"/>
        <v>5644.3</v>
      </c>
      <c r="L548" s="22">
        <v>0</v>
      </c>
      <c r="M548" s="37">
        <v>254.26</v>
      </c>
      <c r="V548" s="19"/>
      <c r="W548" s="19"/>
    </row>
    <row r="549" spans="1:23" s="17" customFormat="1" ht="14.25" customHeight="1">
      <c r="A549" s="36">
        <v>42605</v>
      </c>
      <c r="B549" s="20">
        <v>12</v>
      </c>
      <c r="C549" s="21">
        <v>1940.32</v>
      </c>
      <c r="D549" s="21">
        <v>0</v>
      </c>
      <c r="E549" s="21">
        <v>170.16</v>
      </c>
      <c r="F549" s="21">
        <v>1967.99</v>
      </c>
      <c r="G549" s="21">
        <v>169.05</v>
      </c>
      <c r="H549" s="22">
        <f t="shared" si="32"/>
        <v>3300.87</v>
      </c>
      <c r="I549" s="22">
        <f t="shared" si="33"/>
        <v>3664.41</v>
      </c>
      <c r="J549" s="22">
        <f t="shared" si="34"/>
        <v>4259.4</v>
      </c>
      <c r="K549" s="22">
        <f t="shared" si="35"/>
        <v>5580.419999999999</v>
      </c>
      <c r="L549" s="22">
        <v>0</v>
      </c>
      <c r="M549" s="37">
        <v>184.99</v>
      </c>
      <c r="V549" s="19"/>
      <c r="W549" s="19"/>
    </row>
    <row r="550" spans="1:23" s="17" customFormat="1" ht="14.25" customHeight="1">
      <c r="A550" s="36">
        <v>42605</v>
      </c>
      <c r="B550" s="20">
        <v>13</v>
      </c>
      <c r="C550" s="21">
        <v>2121.22</v>
      </c>
      <c r="D550" s="21">
        <v>0</v>
      </c>
      <c r="E550" s="21">
        <v>304.27</v>
      </c>
      <c r="F550" s="21">
        <v>2148.89</v>
      </c>
      <c r="G550" s="21">
        <v>184.82</v>
      </c>
      <c r="H550" s="22">
        <f t="shared" si="32"/>
        <v>3497.54</v>
      </c>
      <c r="I550" s="22">
        <f t="shared" si="33"/>
        <v>3861.08</v>
      </c>
      <c r="J550" s="22">
        <f t="shared" si="34"/>
        <v>4456.07</v>
      </c>
      <c r="K550" s="22">
        <f t="shared" si="35"/>
        <v>5777.089999999999</v>
      </c>
      <c r="L550" s="22">
        <v>0</v>
      </c>
      <c r="M550" s="37">
        <v>330.78</v>
      </c>
      <c r="V550" s="19"/>
      <c r="W550" s="19"/>
    </row>
    <row r="551" spans="1:23" s="17" customFormat="1" ht="14.25" customHeight="1">
      <c r="A551" s="36">
        <v>42605</v>
      </c>
      <c r="B551" s="20">
        <v>14</v>
      </c>
      <c r="C551" s="21">
        <v>2127.56</v>
      </c>
      <c r="D551" s="21">
        <v>0</v>
      </c>
      <c r="E551" s="21">
        <v>11.29</v>
      </c>
      <c r="F551" s="21">
        <v>2155.23</v>
      </c>
      <c r="G551" s="21">
        <v>185.37</v>
      </c>
      <c r="H551" s="22">
        <f t="shared" si="32"/>
        <v>3504.4299999999994</v>
      </c>
      <c r="I551" s="22">
        <f t="shared" si="33"/>
        <v>3867.9699999999993</v>
      </c>
      <c r="J551" s="22">
        <f t="shared" si="34"/>
        <v>4462.96</v>
      </c>
      <c r="K551" s="22">
        <f t="shared" si="35"/>
        <v>5783.98</v>
      </c>
      <c r="L551" s="22">
        <v>0</v>
      </c>
      <c r="M551" s="37">
        <v>12.27</v>
      </c>
      <c r="V551" s="19"/>
      <c r="W551" s="19"/>
    </row>
    <row r="552" spans="1:23" s="17" customFormat="1" ht="14.25" customHeight="1">
      <c r="A552" s="36">
        <v>42605</v>
      </c>
      <c r="B552" s="20">
        <v>15</v>
      </c>
      <c r="C552" s="21">
        <v>2115.76</v>
      </c>
      <c r="D552" s="21">
        <v>0</v>
      </c>
      <c r="E552" s="21">
        <v>19.88</v>
      </c>
      <c r="F552" s="21">
        <v>2143.43</v>
      </c>
      <c r="G552" s="21">
        <v>184.34</v>
      </c>
      <c r="H552" s="22">
        <f t="shared" si="32"/>
        <v>3491.6000000000004</v>
      </c>
      <c r="I552" s="22">
        <f t="shared" si="33"/>
        <v>3855.1400000000003</v>
      </c>
      <c r="J552" s="22">
        <f t="shared" si="34"/>
        <v>4450.13</v>
      </c>
      <c r="K552" s="22">
        <f t="shared" si="35"/>
        <v>5771.150000000001</v>
      </c>
      <c r="L552" s="22">
        <v>0</v>
      </c>
      <c r="M552" s="37">
        <v>21.61</v>
      </c>
      <c r="V552" s="19"/>
      <c r="W552" s="19"/>
    </row>
    <row r="553" spans="1:23" s="17" customFormat="1" ht="14.25" customHeight="1">
      <c r="A553" s="36">
        <v>42605</v>
      </c>
      <c r="B553" s="20">
        <v>16</v>
      </c>
      <c r="C553" s="21">
        <v>2115.62</v>
      </c>
      <c r="D553" s="21">
        <v>75.05</v>
      </c>
      <c r="E553" s="21">
        <v>0</v>
      </c>
      <c r="F553" s="21">
        <v>2143.29</v>
      </c>
      <c r="G553" s="21">
        <v>184.33</v>
      </c>
      <c r="H553" s="22">
        <f t="shared" si="32"/>
        <v>3491.45</v>
      </c>
      <c r="I553" s="22">
        <f t="shared" si="33"/>
        <v>3854.99</v>
      </c>
      <c r="J553" s="22">
        <f t="shared" si="34"/>
        <v>4449.98</v>
      </c>
      <c r="K553" s="22">
        <f t="shared" si="35"/>
        <v>5770.999999999999</v>
      </c>
      <c r="L553" s="22">
        <v>81.59</v>
      </c>
      <c r="M553" s="37">
        <v>0</v>
      </c>
      <c r="V553" s="19"/>
      <c r="W553" s="19"/>
    </row>
    <row r="554" spans="1:23" s="17" customFormat="1" ht="14.25" customHeight="1">
      <c r="A554" s="36">
        <v>42605</v>
      </c>
      <c r="B554" s="20">
        <v>17</v>
      </c>
      <c r="C554" s="21">
        <v>2136.04</v>
      </c>
      <c r="D554" s="21">
        <v>0</v>
      </c>
      <c r="E554" s="21">
        <v>237.7</v>
      </c>
      <c r="F554" s="21">
        <v>2163.71</v>
      </c>
      <c r="G554" s="21">
        <v>186.11</v>
      </c>
      <c r="H554" s="22">
        <f t="shared" si="32"/>
        <v>3513.6499999999996</v>
      </c>
      <c r="I554" s="22">
        <f t="shared" si="33"/>
        <v>3877.1899999999996</v>
      </c>
      <c r="J554" s="22">
        <f t="shared" si="34"/>
        <v>4472.179999999999</v>
      </c>
      <c r="K554" s="22">
        <f t="shared" si="35"/>
        <v>5793.2</v>
      </c>
      <c r="L554" s="22">
        <v>0</v>
      </c>
      <c r="M554" s="37">
        <v>258.41</v>
      </c>
      <c r="V554" s="19"/>
      <c r="W554" s="19"/>
    </row>
    <row r="555" spans="1:23" s="17" customFormat="1" ht="14.25" customHeight="1">
      <c r="A555" s="36">
        <v>42605</v>
      </c>
      <c r="B555" s="20">
        <v>18</v>
      </c>
      <c r="C555" s="21">
        <v>1995.06</v>
      </c>
      <c r="D555" s="21">
        <v>257.31</v>
      </c>
      <c r="E555" s="21">
        <v>0</v>
      </c>
      <c r="F555" s="21">
        <v>2022.73</v>
      </c>
      <c r="G555" s="21">
        <v>173.82</v>
      </c>
      <c r="H555" s="22">
        <f t="shared" si="32"/>
        <v>3360.38</v>
      </c>
      <c r="I555" s="22">
        <f t="shared" si="33"/>
        <v>3723.92</v>
      </c>
      <c r="J555" s="22">
        <f t="shared" si="34"/>
        <v>4318.91</v>
      </c>
      <c r="K555" s="22">
        <f t="shared" si="35"/>
        <v>5639.929999999999</v>
      </c>
      <c r="L555" s="22">
        <v>279.73</v>
      </c>
      <c r="M555" s="37">
        <v>0</v>
      </c>
      <c r="V555" s="19"/>
      <c r="W555" s="19"/>
    </row>
    <row r="556" spans="1:23" s="17" customFormat="1" ht="14.25" customHeight="1">
      <c r="A556" s="36">
        <v>42605</v>
      </c>
      <c r="B556" s="20">
        <v>19</v>
      </c>
      <c r="C556" s="21">
        <v>1774.21</v>
      </c>
      <c r="D556" s="21">
        <v>260.27</v>
      </c>
      <c r="E556" s="21">
        <v>0</v>
      </c>
      <c r="F556" s="21">
        <v>1801.88</v>
      </c>
      <c r="G556" s="21">
        <v>154.58</v>
      </c>
      <c r="H556" s="22">
        <f t="shared" si="32"/>
        <v>3120.29</v>
      </c>
      <c r="I556" s="22">
        <f t="shared" si="33"/>
        <v>3483.83</v>
      </c>
      <c r="J556" s="22">
        <f t="shared" si="34"/>
        <v>4078.8199999999997</v>
      </c>
      <c r="K556" s="22">
        <f t="shared" si="35"/>
        <v>5399.839999999999</v>
      </c>
      <c r="L556" s="22">
        <v>282.95</v>
      </c>
      <c r="M556" s="37">
        <v>0</v>
      </c>
      <c r="V556" s="19"/>
      <c r="W556" s="19"/>
    </row>
    <row r="557" spans="1:23" s="17" customFormat="1" ht="14.25" customHeight="1">
      <c r="A557" s="36">
        <v>42605</v>
      </c>
      <c r="B557" s="20">
        <v>20</v>
      </c>
      <c r="C557" s="21">
        <v>1881.28</v>
      </c>
      <c r="D557" s="21">
        <v>434.86</v>
      </c>
      <c r="E557" s="21">
        <v>0</v>
      </c>
      <c r="F557" s="21">
        <v>1908.95</v>
      </c>
      <c r="G557" s="21">
        <v>163.91</v>
      </c>
      <c r="H557" s="22">
        <f t="shared" si="32"/>
        <v>3236.6899999999996</v>
      </c>
      <c r="I557" s="22">
        <f t="shared" si="33"/>
        <v>3600.2299999999996</v>
      </c>
      <c r="J557" s="22">
        <f t="shared" si="34"/>
        <v>4195.22</v>
      </c>
      <c r="K557" s="22">
        <f t="shared" si="35"/>
        <v>5516.24</v>
      </c>
      <c r="L557" s="22">
        <v>472.75</v>
      </c>
      <c r="M557" s="37">
        <v>0</v>
      </c>
      <c r="V557" s="19"/>
      <c r="W557" s="19"/>
    </row>
    <row r="558" spans="1:23" s="17" customFormat="1" ht="14.25" customHeight="1">
      <c r="A558" s="36">
        <v>42605</v>
      </c>
      <c r="B558" s="20">
        <v>21</v>
      </c>
      <c r="C558" s="21">
        <v>2303</v>
      </c>
      <c r="D558" s="21">
        <v>0</v>
      </c>
      <c r="E558" s="21">
        <v>466.19</v>
      </c>
      <c r="F558" s="21">
        <v>2330.67</v>
      </c>
      <c r="G558" s="21">
        <v>200.65</v>
      </c>
      <c r="H558" s="22">
        <f t="shared" si="32"/>
        <v>3695.1499999999996</v>
      </c>
      <c r="I558" s="22">
        <f t="shared" si="33"/>
        <v>4058.6899999999996</v>
      </c>
      <c r="J558" s="22">
        <f t="shared" si="34"/>
        <v>4653.679999999999</v>
      </c>
      <c r="K558" s="22">
        <f t="shared" si="35"/>
        <v>5974.7</v>
      </c>
      <c r="L558" s="22">
        <v>0</v>
      </c>
      <c r="M558" s="37">
        <v>506.81</v>
      </c>
      <c r="V558" s="19"/>
      <c r="W558" s="19"/>
    </row>
    <row r="559" spans="1:23" s="17" customFormat="1" ht="14.25" customHeight="1">
      <c r="A559" s="36">
        <v>42605</v>
      </c>
      <c r="B559" s="20">
        <v>22</v>
      </c>
      <c r="C559" s="21">
        <v>1827.56</v>
      </c>
      <c r="D559" s="21">
        <v>0</v>
      </c>
      <c r="E559" s="21">
        <v>625.39</v>
      </c>
      <c r="F559" s="21">
        <v>1855.23</v>
      </c>
      <c r="G559" s="21">
        <v>159.23</v>
      </c>
      <c r="H559" s="22">
        <f t="shared" si="32"/>
        <v>3178.29</v>
      </c>
      <c r="I559" s="22">
        <f t="shared" si="33"/>
        <v>3541.83</v>
      </c>
      <c r="J559" s="22">
        <f t="shared" si="34"/>
        <v>4136.82</v>
      </c>
      <c r="K559" s="22">
        <f t="shared" si="35"/>
        <v>5457.839999999999</v>
      </c>
      <c r="L559" s="22">
        <v>0</v>
      </c>
      <c r="M559" s="37">
        <v>679.88</v>
      </c>
      <c r="V559" s="19"/>
      <c r="W559" s="19"/>
    </row>
    <row r="560" spans="1:23" s="17" customFormat="1" ht="14.25" customHeight="1">
      <c r="A560" s="36">
        <v>42605</v>
      </c>
      <c r="B560" s="20">
        <v>23</v>
      </c>
      <c r="C560" s="21">
        <v>1491.59</v>
      </c>
      <c r="D560" s="21">
        <v>0</v>
      </c>
      <c r="E560" s="21">
        <v>471.27</v>
      </c>
      <c r="F560" s="21">
        <v>1519.26</v>
      </c>
      <c r="G560" s="21">
        <v>129.96</v>
      </c>
      <c r="H560" s="22">
        <f t="shared" si="32"/>
        <v>2813.0499999999997</v>
      </c>
      <c r="I560" s="22">
        <f t="shared" si="33"/>
        <v>3176.5899999999997</v>
      </c>
      <c r="J560" s="22">
        <f t="shared" si="34"/>
        <v>3771.58</v>
      </c>
      <c r="K560" s="22">
        <f t="shared" si="35"/>
        <v>5092.599999999999</v>
      </c>
      <c r="L560" s="22">
        <v>0</v>
      </c>
      <c r="M560" s="37">
        <v>512.33</v>
      </c>
      <c r="V560" s="19"/>
      <c r="W560" s="19"/>
    </row>
    <row r="561" spans="1:23" s="17" customFormat="1" ht="14.25" customHeight="1">
      <c r="A561" s="36">
        <v>42606</v>
      </c>
      <c r="B561" s="20">
        <v>0</v>
      </c>
      <c r="C561" s="21">
        <v>1348.8</v>
      </c>
      <c r="D561" s="21">
        <v>0</v>
      </c>
      <c r="E561" s="21">
        <v>108.78</v>
      </c>
      <c r="F561" s="21">
        <v>1376.47</v>
      </c>
      <c r="G561" s="21">
        <v>117.52</v>
      </c>
      <c r="H561" s="22">
        <f t="shared" si="32"/>
        <v>2657.8199999999997</v>
      </c>
      <c r="I561" s="22">
        <f t="shared" si="33"/>
        <v>3021.3599999999997</v>
      </c>
      <c r="J561" s="22">
        <f t="shared" si="34"/>
        <v>3616.3499999999995</v>
      </c>
      <c r="K561" s="22">
        <f t="shared" si="35"/>
        <v>4937.37</v>
      </c>
      <c r="L561" s="22">
        <v>0</v>
      </c>
      <c r="M561" s="37">
        <v>118.26</v>
      </c>
      <c r="V561" s="19"/>
      <c r="W561" s="19"/>
    </row>
    <row r="562" spans="1:23" s="17" customFormat="1" ht="14.25" customHeight="1">
      <c r="A562" s="36">
        <v>42606</v>
      </c>
      <c r="B562" s="20">
        <v>1</v>
      </c>
      <c r="C562" s="21">
        <v>1140.57</v>
      </c>
      <c r="D562" s="21">
        <v>0</v>
      </c>
      <c r="E562" s="21">
        <v>151.07</v>
      </c>
      <c r="F562" s="21">
        <v>1168.24</v>
      </c>
      <c r="G562" s="21">
        <v>99.37</v>
      </c>
      <c r="H562" s="22">
        <f t="shared" si="32"/>
        <v>2431.4399999999996</v>
      </c>
      <c r="I562" s="22">
        <f t="shared" si="33"/>
        <v>2794.9799999999996</v>
      </c>
      <c r="J562" s="22">
        <f t="shared" si="34"/>
        <v>3389.97</v>
      </c>
      <c r="K562" s="22">
        <f t="shared" si="35"/>
        <v>4710.99</v>
      </c>
      <c r="L562" s="22">
        <v>0</v>
      </c>
      <c r="M562" s="37">
        <v>164.23</v>
      </c>
      <c r="V562" s="19"/>
      <c r="W562" s="19"/>
    </row>
    <row r="563" spans="1:23" s="17" customFormat="1" ht="14.25" customHeight="1">
      <c r="A563" s="36">
        <v>42606</v>
      </c>
      <c r="B563" s="20">
        <v>2</v>
      </c>
      <c r="C563" s="21">
        <v>1073.59</v>
      </c>
      <c r="D563" s="21">
        <v>0</v>
      </c>
      <c r="E563" s="21">
        <v>51.48</v>
      </c>
      <c r="F563" s="21">
        <v>1101.26</v>
      </c>
      <c r="G563" s="21">
        <v>93.54</v>
      </c>
      <c r="H563" s="22">
        <f t="shared" si="32"/>
        <v>2358.6299999999997</v>
      </c>
      <c r="I563" s="22">
        <f t="shared" si="33"/>
        <v>2722.1699999999996</v>
      </c>
      <c r="J563" s="22">
        <f t="shared" si="34"/>
        <v>3317.16</v>
      </c>
      <c r="K563" s="22">
        <f t="shared" si="35"/>
        <v>4638.179999999999</v>
      </c>
      <c r="L563" s="22">
        <v>0</v>
      </c>
      <c r="M563" s="37">
        <v>55.97</v>
      </c>
      <c r="V563" s="19"/>
      <c r="W563" s="19"/>
    </row>
    <row r="564" spans="1:23" s="17" customFormat="1" ht="14.25" customHeight="1">
      <c r="A564" s="36">
        <v>42606</v>
      </c>
      <c r="B564" s="20">
        <v>3</v>
      </c>
      <c r="C564" s="21">
        <v>1009.43</v>
      </c>
      <c r="D564" s="21">
        <v>4.74</v>
      </c>
      <c r="E564" s="21">
        <v>0</v>
      </c>
      <c r="F564" s="21">
        <v>1037.1</v>
      </c>
      <c r="G564" s="21">
        <v>87.95</v>
      </c>
      <c r="H564" s="22">
        <f t="shared" si="32"/>
        <v>2288.8799999999997</v>
      </c>
      <c r="I564" s="22">
        <f t="shared" si="33"/>
        <v>2652.4199999999996</v>
      </c>
      <c r="J564" s="22">
        <f t="shared" si="34"/>
        <v>3247.41</v>
      </c>
      <c r="K564" s="22">
        <f t="shared" si="35"/>
        <v>4568.429999999999</v>
      </c>
      <c r="L564" s="22">
        <v>5.15</v>
      </c>
      <c r="M564" s="37">
        <v>0</v>
      </c>
      <c r="V564" s="19"/>
      <c r="W564" s="19"/>
    </row>
    <row r="565" spans="1:23" s="17" customFormat="1" ht="14.25" customHeight="1">
      <c r="A565" s="36">
        <v>42606</v>
      </c>
      <c r="B565" s="20">
        <v>4</v>
      </c>
      <c r="C565" s="21">
        <v>1018.73</v>
      </c>
      <c r="D565" s="21">
        <v>34.47</v>
      </c>
      <c r="E565" s="21">
        <v>0</v>
      </c>
      <c r="F565" s="21">
        <v>1046.4</v>
      </c>
      <c r="G565" s="21">
        <v>88.76</v>
      </c>
      <c r="H565" s="22">
        <f t="shared" si="32"/>
        <v>2298.99</v>
      </c>
      <c r="I565" s="22">
        <f t="shared" si="33"/>
        <v>2662.5299999999997</v>
      </c>
      <c r="J565" s="22">
        <f t="shared" si="34"/>
        <v>3257.5199999999995</v>
      </c>
      <c r="K565" s="22">
        <f t="shared" si="35"/>
        <v>4578.54</v>
      </c>
      <c r="L565" s="22">
        <v>37.47</v>
      </c>
      <c r="M565" s="37">
        <v>0</v>
      </c>
      <c r="V565" s="19"/>
      <c r="W565" s="19"/>
    </row>
    <row r="566" spans="1:23" s="17" customFormat="1" ht="14.25" customHeight="1">
      <c r="A566" s="36">
        <v>42606</v>
      </c>
      <c r="B566" s="20">
        <v>5</v>
      </c>
      <c r="C566" s="21">
        <v>1068.05</v>
      </c>
      <c r="D566" s="21">
        <v>8.27</v>
      </c>
      <c r="E566" s="21">
        <v>0</v>
      </c>
      <c r="F566" s="21">
        <v>1095.72</v>
      </c>
      <c r="G566" s="21">
        <v>93.06</v>
      </c>
      <c r="H566" s="22">
        <f t="shared" si="32"/>
        <v>2352.6099999999997</v>
      </c>
      <c r="I566" s="22">
        <f t="shared" si="33"/>
        <v>2716.1499999999996</v>
      </c>
      <c r="J566" s="22">
        <f t="shared" si="34"/>
        <v>3311.1399999999994</v>
      </c>
      <c r="K566" s="22">
        <f t="shared" si="35"/>
        <v>4632.16</v>
      </c>
      <c r="L566" s="22">
        <v>8.99</v>
      </c>
      <c r="M566" s="37">
        <v>0</v>
      </c>
      <c r="V566" s="19"/>
      <c r="W566" s="19"/>
    </row>
    <row r="567" spans="1:23" s="17" customFormat="1" ht="14.25" customHeight="1">
      <c r="A567" s="36">
        <v>42606</v>
      </c>
      <c r="B567" s="20">
        <v>6</v>
      </c>
      <c r="C567" s="21">
        <v>1229.4</v>
      </c>
      <c r="D567" s="21">
        <v>127.08</v>
      </c>
      <c r="E567" s="21">
        <v>0</v>
      </c>
      <c r="F567" s="21">
        <v>1257.07</v>
      </c>
      <c r="G567" s="21">
        <v>107.11</v>
      </c>
      <c r="H567" s="22">
        <f t="shared" si="32"/>
        <v>2528.0099999999998</v>
      </c>
      <c r="I567" s="22">
        <f t="shared" si="33"/>
        <v>2891.5499999999997</v>
      </c>
      <c r="J567" s="22">
        <f t="shared" si="34"/>
        <v>3486.54</v>
      </c>
      <c r="K567" s="22">
        <f t="shared" si="35"/>
        <v>4807.5599999999995</v>
      </c>
      <c r="L567" s="22">
        <v>138.15</v>
      </c>
      <c r="M567" s="37">
        <v>0</v>
      </c>
      <c r="V567" s="19"/>
      <c r="W567" s="19"/>
    </row>
    <row r="568" spans="1:23" s="17" customFormat="1" ht="14.25" customHeight="1">
      <c r="A568" s="36">
        <v>42606</v>
      </c>
      <c r="B568" s="20">
        <v>7</v>
      </c>
      <c r="C568" s="21">
        <v>1429.21</v>
      </c>
      <c r="D568" s="21">
        <v>6.85</v>
      </c>
      <c r="E568" s="21">
        <v>0</v>
      </c>
      <c r="F568" s="21">
        <v>1456.88</v>
      </c>
      <c r="G568" s="21">
        <v>124.52</v>
      </c>
      <c r="H568" s="22">
        <f t="shared" si="32"/>
        <v>2745.2299999999996</v>
      </c>
      <c r="I568" s="22">
        <f t="shared" si="33"/>
        <v>3108.7699999999995</v>
      </c>
      <c r="J568" s="22">
        <f t="shared" si="34"/>
        <v>3703.7599999999998</v>
      </c>
      <c r="K568" s="22">
        <f t="shared" si="35"/>
        <v>5024.78</v>
      </c>
      <c r="L568" s="22">
        <v>7.45</v>
      </c>
      <c r="M568" s="37">
        <v>0</v>
      </c>
      <c r="V568" s="19"/>
      <c r="W568" s="19"/>
    </row>
    <row r="569" spans="1:23" s="17" customFormat="1" ht="14.25" customHeight="1">
      <c r="A569" s="36">
        <v>42606</v>
      </c>
      <c r="B569" s="20">
        <v>8</v>
      </c>
      <c r="C569" s="21">
        <v>1629.64</v>
      </c>
      <c r="D569" s="21">
        <v>80.76</v>
      </c>
      <c r="E569" s="21">
        <v>0</v>
      </c>
      <c r="F569" s="21">
        <v>1657.31</v>
      </c>
      <c r="G569" s="21">
        <v>141.99</v>
      </c>
      <c r="H569" s="22">
        <f t="shared" si="32"/>
        <v>2963.13</v>
      </c>
      <c r="I569" s="22">
        <f t="shared" si="33"/>
        <v>3326.67</v>
      </c>
      <c r="J569" s="22">
        <f t="shared" si="34"/>
        <v>3921.66</v>
      </c>
      <c r="K569" s="22">
        <f t="shared" si="35"/>
        <v>5242.679999999999</v>
      </c>
      <c r="L569" s="22">
        <v>87.8</v>
      </c>
      <c r="M569" s="37">
        <v>0</v>
      </c>
      <c r="V569" s="19"/>
      <c r="W569" s="19"/>
    </row>
    <row r="570" spans="1:23" s="17" customFormat="1" ht="14.25" customHeight="1">
      <c r="A570" s="36">
        <v>42606</v>
      </c>
      <c r="B570" s="20">
        <v>9</v>
      </c>
      <c r="C570" s="21">
        <v>1814</v>
      </c>
      <c r="D570" s="21">
        <v>122.1</v>
      </c>
      <c r="E570" s="21">
        <v>0</v>
      </c>
      <c r="F570" s="21">
        <v>1841.67</v>
      </c>
      <c r="G570" s="21">
        <v>158.05</v>
      </c>
      <c r="H570" s="22">
        <f t="shared" si="32"/>
        <v>3163.5499999999997</v>
      </c>
      <c r="I570" s="22">
        <f t="shared" si="33"/>
        <v>3527.0899999999997</v>
      </c>
      <c r="J570" s="22">
        <f t="shared" si="34"/>
        <v>4122.08</v>
      </c>
      <c r="K570" s="22">
        <f t="shared" si="35"/>
        <v>5443.099999999999</v>
      </c>
      <c r="L570" s="22">
        <v>132.74</v>
      </c>
      <c r="M570" s="37">
        <v>0</v>
      </c>
      <c r="V570" s="19"/>
      <c r="W570" s="19"/>
    </row>
    <row r="571" spans="1:23" s="17" customFormat="1" ht="14.25" customHeight="1">
      <c r="A571" s="36">
        <v>42606</v>
      </c>
      <c r="B571" s="20">
        <v>10</v>
      </c>
      <c r="C571" s="21">
        <v>1899.35</v>
      </c>
      <c r="D571" s="21">
        <v>33.29</v>
      </c>
      <c r="E571" s="21">
        <v>0</v>
      </c>
      <c r="F571" s="21">
        <v>1927.02</v>
      </c>
      <c r="G571" s="21">
        <v>165.48</v>
      </c>
      <c r="H571" s="22">
        <f t="shared" si="32"/>
        <v>3256.33</v>
      </c>
      <c r="I571" s="22">
        <f t="shared" si="33"/>
        <v>3619.87</v>
      </c>
      <c r="J571" s="22">
        <f t="shared" si="34"/>
        <v>4214.86</v>
      </c>
      <c r="K571" s="22">
        <f t="shared" si="35"/>
        <v>5535.88</v>
      </c>
      <c r="L571" s="22">
        <v>36.19</v>
      </c>
      <c r="M571" s="37">
        <v>0</v>
      </c>
      <c r="V571" s="19"/>
      <c r="W571" s="19"/>
    </row>
    <row r="572" spans="1:23" s="17" customFormat="1" ht="14.25" customHeight="1">
      <c r="A572" s="36">
        <v>42606</v>
      </c>
      <c r="B572" s="20">
        <v>11</v>
      </c>
      <c r="C572" s="21">
        <v>1865.94</v>
      </c>
      <c r="D572" s="21">
        <v>26.36</v>
      </c>
      <c r="E572" s="21">
        <v>0</v>
      </c>
      <c r="F572" s="21">
        <v>1893.61</v>
      </c>
      <c r="G572" s="21">
        <v>162.57</v>
      </c>
      <c r="H572" s="22">
        <f t="shared" si="32"/>
        <v>3220.0099999999998</v>
      </c>
      <c r="I572" s="22">
        <f t="shared" si="33"/>
        <v>3583.5499999999997</v>
      </c>
      <c r="J572" s="22">
        <f t="shared" si="34"/>
        <v>4178.54</v>
      </c>
      <c r="K572" s="22">
        <f t="shared" si="35"/>
        <v>5499.5599999999995</v>
      </c>
      <c r="L572" s="22">
        <v>28.66</v>
      </c>
      <c r="M572" s="37">
        <v>0</v>
      </c>
      <c r="V572" s="19"/>
      <c r="W572" s="19"/>
    </row>
    <row r="573" spans="1:23" s="17" customFormat="1" ht="14.25" customHeight="1">
      <c r="A573" s="36">
        <v>42606</v>
      </c>
      <c r="B573" s="20">
        <v>12</v>
      </c>
      <c r="C573" s="21">
        <v>1828.92</v>
      </c>
      <c r="D573" s="21">
        <v>102.04</v>
      </c>
      <c r="E573" s="21">
        <v>0</v>
      </c>
      <c r="F573" s="21">
        <v>1856.59</v>
      </c>
      <c r="G573" s="21">
        <v>159.35</v>
      </c>
      <c r="H573" s="22">
        <f t="shared" si="32"/>
        <v>3179.7699999999995</v>
      </c>
      <c r="I573" s="22">
        <f t="shared" si="33"/>
        <v>3543.3099999999995</v>
      </c>
      <c r="J573" s="22">
        <f t="shared" si="34"/>
        <v>4138.3</v>
      </c>
      <c r="K573" s="22">
        <f t="shared" si="35"/>
        <v>5459.32</v>
      </c>
      <c r="L573" s="22">
        <v>110.93</v>
      </c>
      <c r="M573" s="37">
        <v>0</v>
      </c>
      <c r="V573" s="19"/>
      <c r="W573" s="19"/>
    </row>
    <row r="574" spans="1:23" s="17" customFormat="1" ht="14.25" customHeight="1">
      <c r="A574" s="36">
        <v>42606</v>
      </c>
      <c r="B574" s="20">
        <v>13</v>
      </c>
      <c r="C574" s="21">
        <v>1882.54</v>
      </c>
      <c r="D574" s="21">
        <v>73.43</v>
      </c>
      <c r="E574" s="21">
        <v>0</v>
      </c>
      <c r="F574" s="21">
        <v>1910.21</v>
      </c>
      <c r="G574" s="21">
        <v>164.02</v>
      </c>
      <c r="H574" s="22">
        <f t="shared" si="32"/>
        <v>3238.0599999999995</v>
      </c>
      <c r="I574" s="22">
        <f t="shared" si="33"/>
        <v>3601.5999999999995</v>
      </c>
      <c r="J574" s="22">
        <f t="shared" si="34"/>
        <v>4196.589999999999</v>
      </c>
      <c r="K574" s="22">
        <f t="shared" si="35"/>
        <v>5517.61</v>
      </c>
      <c r="L574" s="22">
        <v>79.83</v>
      </c>
      <c r="M574" s="37">
        <v>0</v>
      </c>
      <c r="V574" s="19"/>
      <c r="W574" s="19"/>
    </row>
    <row r="575" spans="1:23" s="17" customFormat="1" ht="14.25" customHeight="1">
      <c r="A575" s="36">
        <v>42606</v>
      </c>
      <c r="B575" s="20">
        <v>14</v>
      </c>
      <c r="C575" s="21">
        <v>1885.48</v>
      </c>
      <c r="D575" s="21">
        <v>38.36</v>
      </c>
      <c r="E575" s="21">
        <v>0</v>
      </c>
      <c r="F575" s="21">
        <v>1913.15</v>
      </c>
      <c r="G575" s="21">
        <v>164.28</v>
      </c>
      <c r="H575" s="22">
        <f t="shared" si="32"/>
        <v>3241.26</v>
      </c>
      <c r="I575" s="22">
        <f t="shared" si="33"/>
        <v>3604.8</v>
      </c>
      <c r="J575" s="22">
        <f t="shared" si="34"/>
        <v>4199.79</v>
      </c>
      <c r="K575" s="22">
        <f t="shared" si="35"/>
        <v>5520.81</v>
      </c>
      <c r="L575" s="22">
        <v>41.7</v>
      </c>
      <c r="M575" s="37">
        <v>0</v>
      </c>
      <c r="V575" s="19"/>
      <c r="W575" s="19"/>
    </row>
    <row r="576" spans="1:23" s="17" customFormat="1" ht="14.25" customHeight="1">
      <c r="A576" s="36">
        <v>42606</v>
      </c>
      <c r="B576" s="20">
        <v>15</v>
      </c>
      <c r="C576" s="21">
        <v>1904.72</v>
      </c>
      <c r="D576" s="21">
        <v>32.85</v>
      </c>
      <c r="E576" s="21">
        <v>0</v>
      </c>
      <c r="F576" s="21">
        <v>1932.39</v>
      </c>
      <c r="G576" s="21">
        <v>165.95</v>
      </c>
      <c r="H576" s="22">
        <f t="shared" si="32"/>
        <v>3262.17</v>
      </c>
      <c r="I576" s="22">
        <f t="shared" si="33"/>
        <v>3625.71</v>
      </c>
      <c r="J576" s="22">
        <f t="shared" si="34"/>
        <v>4220.7</v>
      </c>
      <c r="K576" s="22">
        <f t="shared" si="35"/>
        <v>5541.72</v>
      </c>
      <c r="L576" s="22">
        <v>35.71</v>
      </c>
      <c r="M576" s="37">
        <v>0</v>
      </c>
      <c r="V576" s="19"/>
      <c r="W576" s="19"/>
    </row>
    <row r="577" spans="1:23" s="17" customFormat="1" ht="14.25" customHeight="1">
      <c r="A577" s="36">
        <v>42606</v>
      </c>
      <c r="B577" s="20">
        <v>16</v>
      </c>
      <c r="C577" s="21">
        <v>1901.09</v>
      </c>
      <c r="D577" s="21">
        <v>2.61</v>
      </c>
      <c r="E577" s="21">
        <v>0</v>
      </c>
      <c r="F577" s="21">
        <v>1928.76</v>
      </c>
      <c r="G577" s="21">
        <v>165.64</v>
      </c>
      <c r="H577" s="22">
        <f t="shared" si="32"/>
        <v>3258.2299999999996</v>
      </c>
      <c r="I577" s="22">
        <f t="shared" si="33"/>
        <v>3621.7699999999995</v>
      </c>
      <c r="J577" s="22">
        <f t="shared" si="34"/>
        <v>4216.759999999999</v>
      </c>
      <c r="K577" s="22">
        <f t="shared" si="35"/>
        <v>5537.78</v>
      </c>
      <c r="L577" s="22">
        <v>2.84</v>
      </c>
      <c r="M577" s="37">
        <v>0</v>
      </c>
      <c r="V577" s="19"/>
      <c r="W577" s="19"/>
    </row>
    <row r="578" spans="1:23" s="17" customFormat="1" ht="14.25" customHeight="1">
      <c r="A578" s="36">
        <v>42606</v>
      </c>
      <c r="B578" s="20">
        <v>17</v>
      </c>
      <c r="C578" s="21">
        <v>1913.35</v>
      </c>
      <c r="D578" s="21">
        <v>13.57</v>
      </c>
      <c r="E578" s="21">
        <v>0</v>
      </c>
      <c r="F578" s="21">
        <v>1941.02</v>
      </c>
      <c r="G578" s="21">
        <v>166.7</v>
      </c>
      <c r="H578" s="22">
        <f t="shared" si="32"/>
        <v>3271.5499999999993</v>
      </c>
      <c r="I578" s="22">
        <f t="shared" si="33"/>
        <v>3635.0899999999992</v>
      </c>
      <c r="J578" s="22">
        <f t="shared" si="34"/>
        <v>4230.079999999999</v>
      </c>
      <c r="K578" s="22">
        <f t="shared" si="35"/>
        <v>5551.099999999999</v>
      </c>
      <c r="L578" s="22">
        <v>14.75</v>
      </c>
      <c r="M578" s="37">
        <v>0</v>
      </c>
      <c r="V578" s="19"/>
      <c r="W578" s="19"/>
    </row>
    <row r="579" spans="1:23" s="17" customFormat="1" ht="14.25" customHeight="1">
      <c r="A579" s="36">
        <v>42606</v>
      </c>
      <c r="B579" s="20">
        <v>18</v>
      </c>
      <c r="C579" s="21">
        <v>1868.17</v>
      </c>
      <c r="D579" s="21">
        <v>205.07</v>
      </c>
      <c r="E579" s="21">
        <v>0</v>
      </c>
      <c r="F579" s="21">
        <v>1895.84</v>
      </c>
      <c r="G579" s="21">
        <v>162.77</v>
      </c>
      <c r="H579" s="22">
        <f t="shared" si="32"/>
        <v>3222.4399999999996</v>
      </c>
      <c r="I579" s="22">
        <f t="shared" si="33"/>
        <v>3585.9799999999996</v>
      </c>
      <c r="J579" s="22">
        <f t="shared" si="34"/>
        <v>4180.97</v>
      </c>
      <c r="K579" s="22">
        <f t="shared" si="35"/>
        <v>5501.99</v>
      </c>
      <c r="L579" s="22">
        <v>222.94</v>
      </c>
      <c r="M579" s="37">
        <v>0</v>
      </c>
      <c r="V579" s="19"/>
      <c r="W579" s="19"/>
    </row>
    <row r="580" spans="1:23" s="17" customFormat="1" ht="14.25" customHeight="1">
      <c r="A580" s="36">
        <v>42606</v>
      </c>
      <c r="B580" s="20">
        <v>19</v>
      </c>
      <c r="C580" s="21">
        <v>1752.5</v>
      </c>
      <c r="D580" s="21">
        <v>295.87</v>
      </c>
      <c r="E580" s="21">
        <v>0</v>
      </c>
      <c r="F580" s="21">
        <v>1780.17</v>
      </c>
      <c r="G580" s="21">
        <v>152.69</v>
      </c>
      <c r="H580" s="22">
        <f t="shared" si="32"/>
        <v>3096.6899999999996</v>
      </c>
      <c r="I580" s="22">
        <f t="shared" si="33"/>
        <v>3460.2299999999996</v>
      </c>
      <c r="J580" s="22">
        <f t="shared" si="34"/>
        <v>4055.22</v>
      </c>
      <c r="K580" s="22">
        <f t="shared" si="35"/>
        <v>5376.24</v>
      </c>
      <c r="L580" s="22">
        <v>321.65</v>
      </c>
      <c r="M580" s="37">
        <v>0</v>
      </c>
      <c r="V580" s="19"/>
      <c r="W580" s="19"/>
    </row>
    <row r="581" spans="1:23" s="17" customFormat="1" ht="14.25" customHeight="1">
      <c r="A581" s="36">
        <v>42606</v>
      </c>
      <c r="B581" s="20">
        <v>20</v>
      </c>
      <c r="C581" s="21">
        <v>1875.15</v>
      </c>
      <c r="D581" s="21">
        <v>63.34</v>
      </c>
      <c r="E581" s="21">
        <v>0</v>
      </c>
      <c r="F581" s="21">
        <v>1902.82</v>
      </c>
      <c r="G581" s="21">
        <v>163.38</v>
      </c>
      <c r="H581" s="22">
        <f t="shared" si="32"/>
        <v>3230.0299999999997</v>
      </c>
      <c r="I581" s="22">
        <f t="shared" si="33"/>
        <v>3593.5699999999997</v>
      </c>
      <c r="J581" s="22">
        <f t="shared" si="34"/>
        <v>4188.56</v>
      </c>
      <c r="K581" s="22">
        <f t="shared" si="35"/>
        <v>5509.58</v>
      </c>
      <c r="L581" s="22">
        <v>68.86</v>
      </c>
      <c r="M581" s="37">
        <v>0</v>
      </c>
      <c r="V581" s="19"/>
      <c r="W581" s="19"/>
    </row>
    <row r="582" spans="1:23" s="17" customFormat="1" ht="14.25" customHeight="1">
      <c r="A582" s="36">
        <v>42606</v>
      </c>
      <c r="B582" s="20">
        <v>21</v>
      </c>
      <c r="C582" s="21">
        <v>1910.09</v>
      </c>
      <c r="D582" s="21">
        <v>0</v>
      </c>
      <c r="E582" s="21">
        <v>50.36</v>
      </c>
      <c r="F582" s="21">
        <v>1937.76</v>
      </c>
      <c r="G582" s="21">
        <v>166.42</v>
      </c>
      <c r="H582" s="22">
        <f t="shared" si="32"/>
        <v>3268.0099999999993</v>
      </c>
      <c r="I582" s="22">
        <f t="shared" si="33"/>
        <v>3631.5499999999993</v>
      </c>
      <c r="J582" s="22">
        <f t="shared" si="34"/>
        <v>4226.54</v>
      </c>
      <c r="K582" s="22">
        <f t="shared" si="35"/>
        <v>5547.5599999999995</v>
      </c>
      <c r="L582" s="22">
        <v>0</v>
      </c>
      <c r="M582" s="37">
        <v>54.75</v>
      </c>
      <c r="V582" s="19"/>
      <c r="W582" s="19"/>
    </row>
    <row r="583" spans="1:23" s="17" customFormat="1" ht="14.25" customHeight="1">
      <c r="A583" s="36">
        <v>42606</v>
      </c>
      <c r="B583" s="20">
        <v>22</v>
      </c>
      <c r="C583" s="21">
        <v>1747.41</v>
      </c>
      <c r="D583" s="21">
        <v>0</v>
      </c>
      <c r="E583" s="21">
        <v>426.91</v>
      </c>
      <c r="F583" s="21">
        <v>1775.08</v>
      </c>
      <c r="G583" s="21">
        <v>152.25</v>
      </c>
      <c r="H583" s="22">
        <f t="shared" si="32"/>
        <v>3091.16</v>
      </c>
      <c r="I583" s="22">
        <f t="shared" si="33"/>
        <v>3454.7</v>
      </c>
      <c r="J583" s="22">
        <f t="shared" si="34"/>
        <v>4049.6899999999996</v>
      </c>
      <c r="K583" s="22">
        <f t="shared" si="35"/>
        <v>5370.71</v>
      </c>
      <c r="L583" s="22">
        <v>0</v>
      </c>
      <c r="M583" s="37">
        <v>464.11</v>
      </c>
      <c r="V583" s="19"/>
      <c r="W583" s="19"/>
    </row>
    <row r="584" spans="1:23" s="17" customFormat="1" ht="14.25" customHeight="1">
      <c r="A584" s="36">
        <v>42606</v>
      </c>
      <c r="B584" s="20">
        <v>23</v>
      </c>
      <c r="C584" s="21">
        <v>1516.59</v>
      </c>
      <c r="D584" s="21">
        <v>0</v>
      </c>
      <c r="E584" s="21">
        <v>415.09</v>
      </c>
      <c r="F584" s="21">
        <v>1544.26</v>
      </c>
      <c r="G584" s="21">
        <v>132.14</v>
      </c>
      <c r="H584" s="22">
        <f t="shared" si="32"/>
        <v>2840.2299999999996</v>
      </c>
      <c r="I584" s="22">
        <f t="shared" si="33"/>
        <v>3203.7699999999995</v>
      </c>
      <c r="J584" s="22">
        <f t="shared" si="34"/>
        <v>3798.7599999999998</v>
      </c>
      <c r="K584" s="22">
        <f t="shared" si="35"/>
        <v>5119.78</v>
      </c>
      <c r="L584" s="22">
        <v>0</v>
      </c>
      <c r="M584" s="37">
        <v>451.26</v>
      </c>
      <c r="V584" s="19"/>
      <c r="W584" s="19"/>
    </row>
    <row r="585" spans="1:23" s="17" customFormat="1" ht="14.25" customHeight="1">
      <c r="A585" s="36">
        <v>42607</v>
      </c>
      <c r="B585" s="20">
        <v>0</v>
      </c>
      <c r="C585" s="21">
        <v>1313.65</v>
      </c>
      <c r="D585" s="21">
        <v>0</v>
      </c>
      <c r="E585" s="21">
        <v>157.23</v>
      </c>
      <c r="F585" s="21">
        <v>1341.32</v>
      </c>
      <c r="G585" s="21">
        <v>114.45</v>
      </c>
      <c r="H585" s="22">
        <f aca="true" t="shared" si="36" ref="H585:H648">SUM($C585,$G585,R$5,R$6)</f>
        <v>2619.6</v>
      </c>
      <c r="I585" s="22">
        <f aca="true" t="shared" si="37" ref="I585:I648">SUM($C585,$G585,S$5,S$6)</f>
        <v>2983.14</v>
      </c>
      <c r="J585" s="22">
        <f aca="true" t="shared" si="38" ref="J585:J648">SUM($C585,$G585,T$5,T$6)</f>
        <v>3578.13</v>
      </c>
      <c r="K585" s="22">
        <f aca="true" t="shared" si="39" ref="K585:K648">SUM($C585,$G585,U$5,U$6)</f>
        <v>4899.15</v>
      </c>
      <c r="L585" s="22">
        <v>0</v>
      </c>
      <c r="M585" s="37">
        <v>170.93</v>
      </c>
      <c r="V585" s="19"/>
      <c r="W585" s="19"/>
    </row>
    <row r="586" spans="1:23" s="17" customFormat="1" ht="14.25" customHeight="1">
      <c r="A586" s="36">
        <v>42607</v>
      </c>
      <c r="B586" s="20">
        <v>1</v>
      </c>
      <c r="C586" s="21">
        <v>1132.86</v>
      </c>
      <c r="D586" s="21">
        <v>0</v>
      </c>
      <c r="E586" s="21">
        <v>234.15</v>
      </c>
      <c r="F586" s="21">
        <v>1160.53</v>
      </c>
      <c r="G586" s="21">
        <v>98.7</v>
      </c>
      <c r="H586" s="22">
        <f t="shared" si="36"/>
        <v>2423.0599999999995</v>
      </c>
      <c r="I586" s="22">
        <f t="shared" si="37"/>
        <v>2786.5999999999995</v>
      </c>
      <c r="J586" s="22">
        <f t="shared" si="38"/>
        <v>3381.5899999999997</v>
      </c>
      <c r="K586" s="22">
        <f t="shared" si="39"/>
        <v>4702.61</v>
      </c>
      <c r="L586" s="22">
        <v>0</v>
      </c>
      <c r="M586" s="37">
        <v>254.55</v>
      </c>
      <c r="V586" s="19"/>
      <c r="W586" s="19"/>
    </row>
    <row r="587" spans="1:23" s="17" customFormat="1" ht="14.25" customHeight="1">
      <c r="A587" s="36">
        <v>42607</v>
      </c>
      <c r="B587" s="20">
        <v>2</v>
      </c>
      <c r="C587" s="21">
        <v>1083.78</v>
      </c>
      <c r="D587" s="21">
        <v>0</v>
      </c>
      <c r="E587" s="21">
        <v>192.27</v>
      </c>
      <c r="F587" s="21">
        <v>1111.45</v>
      </c>
      <c r="G587" s="21">
        <v>94.43</v>
      </c>
      <c r="H587" s="22">
        <f t="shared" si="36"/>
        <v>2369.71</v>
      </c>
      <c r="I587" s="22">
        <f t="shared" si="37"/>
        <v>2733.25</v>
      </c>
      <c r="J587" s="22">
        <f t="shared" si="38"/>
        <v>3328.24</v>
      </c>
      <c r="K587" s="22">
        <f t="shared" si="39"/>
        <v>4649.259999999999</v>
      </c>
      <c r="L587" s="22">
        <v>0</v>
      </c>
      <c r="M587" s="37">
        <v>209.02</v>
      </c>
      <c r="V587" s="19"/>
      <c r="W587" s="19"/>
    </row>
    <row r="588" spans="1:23" s="17" customFormat="1" ht="14.25" customHeight="1">
      <c r="A588" s="36">
        <v>42607</v>
      </c>
      <c r="B588" s="20">
        <v>3</v>
      </c>
      <c r="C588" s="21">
        <v>1022.7</v>
      </c>
      <c r="D588" s="21">
        <v>0</v>
      </c>
      <c r="E588" s="21">
        <v>98.85</v>
      </c>
      <c r="F588" s="21">
        <v>1050.37</v>
      </c>
      <c r="G588" s="21">
        <v>89.1</v>
      </c>
      <c r="H588" s="22">
        <f t="shared" si="36"/>
        <v>2303.2999999999997</v>
      </c>
      <c r="I588" s="22">
        <f t="shared" si="37"/>
        <v>2666.8399999999997</v>
      </c>
      <c r="J588" s="22">
        <f t="shared" si="38"/>
        <v>3261.83</v>
      </c>
      <c r="K588" s="22">
        <f t="shared" si="39"/>
        <v>4582.849999999999</v>
      </c>
      <c r="L588" s="22">
        <v>0</v>
      </c>
      <c r="M588" s="37">
        <v>107.46</v>
      </c>
      <c r="V588" s="19"/>
      <c r="W588" s="19"/>
    </row>
    <row r="589" spans="1:23" s="17" customFormat="1" ht="14.25" customHeight="1">
      <c r="A589" s="36">
        <v>42607</v>
      </c>
      <c r="B589" s="20">
        <v>4</v>
      </c>
      <c r="C589" s="21">
        <v>997.23</v>
      </c>
      <c r="D589" s="21">
        <v>0</v>
      </c>
      <c r="E589" s="21">
        <v>19.1</v>
      </c>
      <c r="F589" s="21">
        <v>1024.9</v>
      </c>
      <c r="G589" s="21">
        <v>86.89</v>
      </c>
      <c r="H589" s="22">
        <f t="shared" si="36"/>
        <v>2275.62</v>
      </c>
      <c r="I589" s="22">
        <f t="shared" si="37"/>
        <v>2639.16</v>
      </c>
      <c r="J589" s="22">
        <f t="shared" si="38"/>
        <v>3234.1499999999996</v>
      </c>
      <c r="K589" s="22">
        <f t="shared" si="39"/>
        <v>4555.17</v>
      </c>
      <c r="L589" s="22">
        <v>0</v>
      </c>
      <c r="M589" s="37">
        <v>20.76</v>
      </c>
      <c r="V589" s="19"/>
      <c r="W589" s="19"/>
    </row>
    <row r="590" spans="1:23" s="17" customFormat="1" ht="14.25" customHeight="1">
      <c r="A590" s="36">
        <v>42607</v>
      </c>
      <c r="B590" s="20">
        <v>5</v>
      </c>
      <c r="C590" s="21">
        <v>1047.48</v>
      </c>
      <c r="D590" s="21">
        <v>5.36</v>
      </c>
      <c r="E590" s="21">
        <v>0</v>
      </c>
      <c r="F590" s="21">
        <v>1075.15</v>
      </c>
      <c r="G590" s="21">
        <v>91.26</v>
      </c>
      <c r="H590" s="22">
        <f t="shared" si="36"/>
        <v>2330.24</v>
      </c>
      <c r="I590" s="22">
        <f t="shared" si="37"/>
        <v>2693.7799999999997</v>
      </c>
      <c r="J590" s="22">
        <f t="shared" si="38"/>
        <v>3288.7699999999995</v>
      </c>
      <c r="K590" s="22">
        <f t="shared" si="39"/>
        <v>4609.79</v>
      </c>
      <c r="L590" s="22">
        <v>5.83</v>
      </c>
      <c r="M590" s="37">
        <v>0</v>
      </c>
      <c r="V590" s="19"/>
      <c r="W590" s="19"/>
    </row>
    <row r="591" spans="1:23" s="17" customFormat="1" ht="14.25" customHeight="1">
      <c r="A591" s="36">
        <v>42607</v>
      </c>
      <c r="B591" s="20">
        <v>6</v>
      </c>
      <c r="C591" s="21">
        <v>1194.5</v>
      </c>
      <c r="D591" s="21">
        <v>114.84</v>
      </c>
      <c r="E591" s="21">
        <v>0</v>
      </c>
      <c r="F591" s="21">
        <v>1222.17</v>
      </c>
      <c r="G591" s="21">
        <v>104.07</v>
      </c>
      <c r="H591" s="22">
        <f t="shared" si="36"/>
        <v>2490.0699999999997</v>
      </c>
      <c r="I591" s="22">
        <f t="shared" si="37"/>
        <v>2853.6099999999997</v>
      </c>
      <c r="J591" s="22">
        <f t="shared" si="38"/>
        <v>3448.5999999999995</v>
      </c>
      <c r="K591" s="22">
        <f t="shared" si="39"/>
        <v>4769.62</v>
      </c>
      <c r="L591" s="22">
        <v>124.85</v>
      </c>
      <c r="M591" s="37">
        <v>0</v>
      </c>
      <c r="V591" s="19"/>
      <c r="W591" s="19"/>
    </row>
    <row r="592" spans="1:23" s="17" customFormat="1" ht="14.25" customHeight="1">
      <c r="A592" s="36">
        <v>42607</v>
      </c>
      <c r="B592" s="20">
        <v>7</v>
      </c>
      <c r="C592" s="21">
        <v>1403.49</v>
      </c>
      <c r="D592" s="21">
        <v>36.52</v>
      </c>
      <c r="E592" s="21">
        <v>0</v>
      </c>
      <c r="F592" s="21">
        <v>1431.16</v>
      </c>
      <c r="G592" s="21">
        <v>122.28</v>
      </c>
      <c r="H592" s="22">
        <f t="shared" si="36"/>
        <v>2717.2699999999995</v>
      </c>
      <c r="I592" s="22">
        <f t="shared" si="37"/>
        <v>3080.8099999999995</v>
      </c>
      <c r="J592" s="22">
        <f t="shared" si="38"/>
        <v>3675.7999999999997</v>
      </c>
      <c r="K592" s="22">
        <f t="shared" si="39"/>
        <v>4996.82</v>
      </c>
      <c r="L592" s="22">
        <v>39.7</v>
      </c>
      <c r="M592" s="37">
        <v>0</v>
      </c>
      <c r="V592" s="19"/>
      <c r="W592" s="19"/>
    </row>
    <row r="593" spans="1:23" s="17" customFormat="1" ht="14.25" customHeight="1">
      <c r="A593" s="36">
        <v>42607</v>
      </c>
      <c r="B593" s="20">
        <v>8</v>
      </c>
      <c r="C593" s="21">
        <v>1601.1</v>
      </c>
      <c r="D593" s="21">
        <v>125.65</v>
      </c>
      <c r="E593" s="21">
        <v>0</v>
      </c>
      <c r="F593" s="21">
        <v>1628.77</v>
      </c>
      <c r="G593" s="21">
        <v>139.5</v>
      </c>
      <c r="H593" s="22">
        <f t="shared" si="36"/>
        <v>2932.0999999999995</v>
      </c>
      <c r="I593" s="22">
        <f t="shared" si="37"/>
        <v>3295.6399999999994</v>
      </c>
      <c r="J593" s="22">
        <f t="shared" si="38"/>
        <v>3890.6299999999997</v>
      </c>
      <c r="K593" s="22">
        <f t="shared" si="39"/>
        <v>5211.65</v>
      </c>
      <c r="L593" s="22">
        <v>136.6</v>
      </c>
      <c r="M593" s="37">
        <v>0</v>
      </c>
      <c r="V593" s="19"/>
      <c r="W593" s="19"/>
    </row>
    <row r="594" spans="1:23" s="17" customFormat="1" ht="14.25" customHeight="1">
      <c r="A594" s="36">
        <v>42607</v>
      </c>
      <c r="B594" s="20">
        <v>9</v>
      </c>
      <c r="C594" s="21">
        <v>1670.41</v>
      </c>
      <c r="D594" s="21">
        <v>115.13</v>
      </c>
      <c r="E594" s="21">
        <v>0</v>
      </c>
      <c r="F594" s="21">
        <v>1698.08</v>
      </c>
      <c r="G594" s="21">
        <v>145.54</v>
      </c>
      <c r="H594" s="22">
        <f t="shared" si="36"/>
        <v>3007.45</v>
      </c>
      <c r="I594" s="22">
        <f t="shared" si="37"/>
        <v>3370.99</v>
      </c>
      <c r="J594" s="22">
        <f t="shared" si="38"/>
        <v>3965.9799999999996</v>
      </c>
      <c r="K594" s="22">
        <f t="shared" si="39"/>
        <v>5287</v>
      </c>
      <c r="L594" s="22">
        <v>125.16</v>
      </c>
      <c r="M594" s="37">
        <v>0</v>
      </c>
      <c r="V594" s="19"/>
      <c r="W594" s="19"/>
    </row>
    <row r="595" spans="1:23" s="17" customFormat="1" ht="14.25" customHeight="1">
      <c r="A595" s="36">
        <v>42607</v>
      </c>
      <c r="B595" s="20">
        <v>10</v>
      </c>
      <c r="C595" s="21">
        <v>1718.77</v>
      </c>
      <c r="D595" s="21">
        <v>64.69</v>
      </c>
      <c r="E595" s="21">
        <v>0</v>
      </c>
      <c r="F595" s="21">
        <v>1746.44</v>
      </c>
      <c r="G595" s="21">
        <v>149.75</v>
      </c>
      <c r="H595" s="22">
        <f t="shared" si="36"/>
        <v>3060.0199999999995</v>
      </c>
      <c r="I595" s="22">
        <f t="shared" si="37"/>
        <v>3423.5599999999995</v>
      </c>
      <c r="J595" s="22">
        <f t="shared" si="38"/>
        <v>4018.5499999999997</v>
      </c>
      <c r="K595" s="22">
        <f t="shared" si="39"/>
        <v>5339.57</v>
      </c>
      <c r="L595" s="22">
        <v>70.33</v>
      </c>
      <c r="M595" s="37">
        <v>0</v>
      </c>
      <c r="V595" s="19"/>
      <c r="W595" s="19"/>
    </row>
    <row r="596" spans="1:23" s="17" customFormat="1" ht="14.25" customHeight="1">
      <c r="A596" s="36">
        <v>42607</v>
      </c>
      <c r="B596" s="20">
        <v>11</v>
      </c>
      <c r="C596" s="21">
        <v>1699.6</v>
      </c>
      <c r="D596" s="21">
        <v>85.48</v>
      </c>
      <c r="E596" s="21">
        <v>0</v>
      </c>
      <c r="F596" s="21">
        <v>1727.27</v>
      </c>
      <c r="G596" s="21">
        <v>148.08</v>
      </c>
      <c r="H596" s="22">
        <f t="shared" si="36"/>
        <v>3039.1799999999994</v>
      </c>
      <c r="I596" s="22">
        <f t="shared" si="37"/>
        <v>3402.7199999999993</v>
      </c>
      <c r="J596" s="22">
        <f t="shared" si="38"/>
        <v>3997.7099999999996</v>
      </c>
      <c r="K596" s="22">
        <f t="shared" si="39"/>
        <v>5318.73</v>
      </c>
      <c r="L596" s="22">
        <v>92.93</v>
      </c>
      <c r="M596" s="37">
        <v>0</v>
      </c>
      <c r="V596" s="19"/>
      <c r="W596" s="19"/>
    </row>
    <row r="597" spans="1:23" s="17" customFormat="1" ht="14.25" customHeight="1">
      <c r="A597" s="36">
        <v>42607</v>
      </c>
      <c r="B597" s="20">
        <v>12</v>
      </c>
      <c r="C597" s="21">
        <v>1696.13</v>
      </c>
      <c r="D597" s="21">
        <v>218.72</v>
      </c>
      <c r="E597" s="21">
        <v>0</v>
      </c>
      <c r="F597" s="21">
        <v>1723.8</v>
      </c>
      <c r="G597" s="21">
        <v>147.78</v>
      </c>
      <c r="H597" s="22">
        <f t="shared" si="36"/>
        <v>3035.41</v>
      </c>
      <c r="I597" s="22">
        <f t="shared" si="37"/>
        <v>3398.95</v>
      </c>
      <c r="J597" s="22">
        <f t="shared" si="38"/>
        <v>3993.9399999999996</v>
      </c>
      <c r="K597" s="22">
        <f t="shared" si="39"/>
        <v>5314.96</v>
      </c>
      <c r="L597" s="22">
        <v>237.78</v>
      </c>
      <c r="M597" s="37">
        <v>0</v>
      </c>
      <c r="V597" s="19"/>
      <c r="W597" s="19"/>
    </row>
    <row r="598" spans="1:23" s="17" customFormat="1" ht="14.25" customHeight="1">
      <c r="A598" s="36">
        <v>42607</v>
      </c>
      <c r="B598" s="20">
        <v>13</v>
      </c>
      <c r="C598" s="21">
        <v>1720.21</v>
      </c>
      <c r="D598" s="21">
        <v>183.06</v>
      </c>
      <c r="E598" s="21">
        <v>0</v>
      </c>
      <c r="F598" s="21">
        <v>1747.88</v>
      </c>
      <c r="G598" s="21">
        <v>149.88</v>
      </c>
      <c r="H598" s="22">
        <f t="shared" si="36"/>
        <v>3061.59</v>
      </c>
      <c r="I598" s="22">
        <f t="shared" si="37"/>
        <v>3425.13</v>
      </c>
      <c r="J598" s="22">
        <f t="shared" si="38"/>
        <v>4020.12</v>
      </c>
      <c r="K598" s="22">
        <f t="shared" si="39"/>
        <v>5341.14</v>
      </c>
      <c r="L598" s="22">
        <v>199.01</v>
      </c>
      <c r="M598" s="37">
        <v>0</v>
      </c>
      <c r="V598" s="19"/>
      <c r="W598" s="19"/>
    </row>
    <row r="599" spans="1:23" s="17" customFormat="1" ht="14.25" customHeight="1">
      <c r="A599" s="36">
        <v>42607</v>
      </c>
      <c r="B599" s="20">
        <v>14</v>
      </c>
      <c r="C599" s="21">
        <v>1725.97</v>
      </c>
      <c r="D599" s="21">
        <v>58</v>
      </c>
      <c r="E599" s="21">
        <v>0</v>
      </c>
      <c r="F599" s="21">
        <v>1753.64</v>
      </c>
      <c r="G599" s="21">
        <v>150.38</v>
      </c>
      <c r="H599" s="22">
        <f t="shared" si="36"/>
        <v>3067.8499999999995</v>
      </c>
      <c r="I599" s="22">
        <f t="shared" si="37"/>
        <v>3431.3899999999994</v>
      </c>
      <c r="J599" s="22">
        <f t="shared" si="38"/>
        <v>4026.3799999999997</v>
      </c>
      <c r="K599" s="22">
        <f t="shared" si="39"/>
        <v>5347.4</v>
      </c>
      <c r="L599" s="22">
        <v>63.05</v>
      </c>
      <c r="M599" s="37">
        <v>0</v>
      </c>
      <c r="V599" s="19"/>
      <c r="W599" s="19"/>
    </row>
    <row r="600" spans="1:23" s="17" customFormat="1" ht="14.25" customHeight="1">
      <c r="A600" s="36">
        <v>42607</v>
      </c>
      <c r="B600" s="20">
        <v>15</v>
      </c>
      <c r="C600" s="21">
        <v>1737.03</v>
      </c>
      <c r="D600" s="21">
        <v>48.15</v>
      </c>
      <c r="E600" s="21">
        <v>0</v>
      </c>
      <c r="F600" s="21">
        <v>1764.7</v>
      </c>
      <c r="G600" s="21">
        <v>151.34</v>
      </c>
      <c r="H600" s="22">
        <f t="shared" si="36"/>
        <v>3079.87</v>
      </c>
      <c r="I600" s="22">
        <f t="shared" si="37"/>
        <v>3443.41</v>
      </c>
      <c r="J600" s="22">
        <f t="shared" si="38"/>
        <v>4038.3999999999996</v>
      </c>
      <c r="K600" s="22">
        <f t="shared" si="39"/>
        <v>5359.419999999999</v>
      </c>
      <c r="L600" s="22">
        <v>52.35</v>
      </c>
      <c r="M600" s="37">
        <v>0</v>
      </c>
      <c r="V600" s="19"/>
      <c r="W600" s="19"/>
    </row>
    <row r="601" spans="1:23" s="17" customFormat="1" ht="14.25" customHeight="1">
      <c r="A601" s="36">
        <v>42607</v>
      </c>
      <c r="B601" s="20">
        <v>16</v>
      </c>
      <c r="C601" s="21">
        <v>1722.7</v>
      </c>
      <c r="D601" s="21">
        <v>62.55</v>
      </c>
      <c r="E601" s="21">
        <v>0</v>
      </c>
      <c r="F601" s="21">
        <v>1750.37</v>
      </c>
      <c r="G601" s="21">
        <v>150.09</v>
      </c>
      <c r="H601" s="22">
        <f t="shared" si="36"/>
        <v>3064.29</v>
      </c>
      <c r="I601" s="22">
        <f t="shared" si="37"/>
        <v>3427.83</v>
      </c>
      <c r="J601" s="22">
        <f t="shared" si="38"/>
        <v>4022.8199999999997</v>
      </c>
      <c r="K601" s="22">
        <f t="shared" si="39"/>
        <v>5343.839999999999</v>
      </c>
      <c r="L601" s="22">
        <v>68</v>
      </c>
      <c r="M601" s="37">
        <v>0</v>
      </c>
      <c r="V601" s="19"/>
      <c r="W601" s="19"/>
    </row>
    <row r="602" spans="1:23" s="17" customFormat="1" ht="14.25" customHeight="1">
      <c r="A602" s="36">
        <v>42607</v>
      </c>
      <c r="B602" s="20">
        <v>17</v>
      </c>
      <c r="C602" s="21">
        <v>1692.39</v>
      </c>
      <c r="D602" s="21">
        <v>95.22</v>
      </c>
      <c r="E602" s="21">
        <v>0</v>
      </c>
      <c r="F602" s="21">
        <v>1720.06</v>
      </c>
      <c r="G602" s="21">
        <v>147.45</v>
      </c>
      <c r="H602" s="22">
        <f t="shared" si="36"/>
        <v>3031.34</v>
      </c>
      <c r="I602" s="22">
        <f t="shared" si="37"/>
        <v>3394.88</v>
      </c>
      <c r="J602" s="22">
        <f t="shared" si="38"/>
        <v>3989.87</v>
      </c>
      <c r="K602" s="22">
        <f t="shared" si="39"/>
        <v>5310.89</v>
      </c>
      <c r="L602" s="22">
        <v>103.52</v>
      </c>
      <c r="M602" s="37">
        <v>0</v>
      </c>
      <c r="V602" s="19"/>
      <c r="W602" s="19"/>
    </row>
    <row r="603" spans="1:23" s="17" customFormat="1" ht="14.25" customHeight="1">
      <c r="A603" s="36">
        <v>42607</v>
      </c>
      <c r="B603" s="20">
        <v>18</v>
      </c>
      <c r="C603" s="21">
        <v>1653.74</v>
      </c>
      <c r="D603" s="21">
        <v>134.24</v>
      </c>
      <c r="E603" s="21">
        <v>0</v>
      </c>
      <c r="F603" s="21">
        <v>1681.41</v>
      </c>
      <c r="G603" s="21">
        <v>144.09</v>
      </c>
      <c r="H603" s="22">
        <f t="shared" si="36"/>
        <v>2989.33</v>
      </c>
      <c r="I603" s="22">
        <f t="shared" si="37"/>
        <v>3352.87</v>
      </c>
      <c r="J603" s="22">
        <f t="shared" si="38"/>
        <v>3947.8599999999997</v>
      </c>
      <c r="K603" s="22">
        <f t="shared" si="39"/>
        <v>5268.88</v>
      </c>
      <c r="L603" s="22">
        <v>145.94</v>
      </c>
      <c r="M603" s="37">
        <v>0</v>
      </c>
      <c r="V603" s="19"/>
      <c r="W603" s="19"/>
    </row>
    <row r="604" spans="1:23" s="17" customFormat="1" ht="14.25" customHeight="1">
      <c r="A604" s="36">
        <v>42607</v>
      </c>
      <c r="B604" s="20">
        <v>19</v>
      </c>
      <c r="C604" s="21">
        <v>1613.4</v>
      </c>
      <c r="D604" s="21">
        <v>272.91</v>
      </c>
      <c r="E604" s="21">
        <v>0</v>
      </c>
      <c r="F604" s="21">
        <v>1641.07</v>
      </c>
      <c r="G604" s="21">
        <v>140.57</v>
      </c>
      <c r="H604" s="22">
        <f t="shared" si="36"/>
        <v>2945.47</v>
      </c>
      <c r="I604" s="22">
        <f t="shared" si="37"/>
        <v>3309.0099999999998</v>
      </c>
      <c r="J604" s="22">
        <f t="shared" si="38"/>
        <v>3904</v>
      </c>
      <c r="K604" s="22">
        <f t="shared" si="39"/>
        <v>5225.0199999999995</v>
      </c>
      <c r="L604" s="22">
        <v>296.69</v>
      </c>
      <c r="M604" s="37">
        <v>0</v>
      </c>
      <c r="V604" s="19"/>
      <c r="W604" s="19"/>
    </row>
    <row r="605" spans="1:23" s="17" customFormat="1" ht="14.25" customHeight="1">
      <c r="A605" s="36">
        <v>42607</v>
      </c>
      <c r="B605" s="20">
        <v>20</v>
      </c>
      <c r="C605" s="21">
        <v>1717.03</v>
      </c>
      <c r="D605" s="21">
        <v>127.8</v>
      </c>
      <c r="E605" s="21">
        <v>0</v>
      </c>
      <c r="F605" s="21">
        <v>1744.7</v>
      </c>
      <c r="G605" s="21">
        <v>149.6</v>
      </c>
      <c r="H605" s="22">
        <f t="shared" si="36"/>
        <v>3058.1299999999997</v>
      </c>
      <c r="I605" s="22">
        <f t="shared" si="37"/>
        <v>3421.6699999999996</v>
      </c>
      <c r="J605" s="22">
        <f t="shared" si="38"/>
        <v>4016.66</v>
      </c>
      <c r="K605" s="22">
        <f t="shared" si="39"/>
        <v>5337.679999999999</v>
      </c>
      <c r="L605" s="22">
        <v>138.93</v>
      </c>
      <c r="M605" s="37">
        <v>0</v>
      </c>
      <c r="V605" s="19"/>
      <c r="W605" s="19"/>
    </row>
    <row r="606" spans="1:23" s="17" customFormat="1" ht="14.25" customHeight="1">
      <c r="A606" s="36">
        <v>42607</v>
      </c>
      <c r="B606" s="20">
        <v>21</v>
      </c>
      <c r="C606" s="21">
        <v>1729.26</v>
      </c>
      <c r="D606" s="21">
        <v>45.94</v>
      </c>
      <c r="E606" s="21">
        <v>0</v>
      </c>
      <c r="F606" s="21">
        <v>1756.93</v>
      </c>
      <c r="G606" s="21">
        <v>150.67</v>
      </c>
      <c r="H606" s="22">
        <f t="shared" si="36"/>
        <v>3071.43</v>
      </c>
      <c r="I606" s="22">
        <f t="shared" si="37"/>
        <v>3434.97</v>
      </c>
      <c r="J606" s="22">
        <f t="shared" si="38"/>
        <v>4029.96</v>
      </c>
      <c r="K606" s="22">
        <f t="shared" si="39"/>
        <v>5350.98</v>
      </c>
      <c r="L606" s="22">
        <v>49.94</v>
      </c>
      <c r="M606" s="37">
        <v>0</v>
      </c>
      <c r="V606" s="19"/>
      <c r="W606" s="19"/>
    </row>
    <row r="607" spans="1:23" s="17" customFormat="1" ht="14.25" customHeight="1">
      <c r="A607" s="36">
        <v>42607</v>
      </c>
      <c r="B607" s="20">
        <v>22</v>
      </c>
      <c r="C607" s="21">
        <v>1621.79</v>
      </c>
      <c r="D607" s="21">
        <v>0</v>
      </c>
      <c r="E607" s="21">
        <v>177.96</v>
      </c>
      <c r="F607" s="21">
        <v>1649.46</v>
      </c>
      <c r="G607" s="21">
        <v>141.3</v>
      </c>
      <c r="H607" s="22">
        <f t="shared" si="36"/>
        <v>2954.5899999999997</v>
      </c>
      <c r="I607" s="22">
        <f t="shared" si="37"/>
        <v>3318.1299999999997</v>
      </c>
      <c r="J607" s="22">
        <f t="shared" si="38"/>
        <v>3913.12</v>
      </c>
      <c r="K607" s="22">
        <f t="shared" si="39"/>
        <v>5234.139999999999</v>
      </c>
      <c r="L607" s="22">
        <v>0</v>
      </c>
      <c r="M607" s="37">
        <v>193.47</v>
      </c>
      <c r="V607" s="19"/>
      <c r="W607" s="19"/>
    </row>
    <row r="608" spans="1:23" s="17" customFormat="1" ht="14.25" customHeight="1">
      <c r="A608" s="36">
        <v>42607</v>
      </c>
      <c r="B608" s="20">
        <v>23</v>
      </c>
      <c r="C608" s="21">
        <v>1389.13</v>
      </c>
      <c r="D608" s="21">
        <v>0</v>
      </c>
      <c r="E608" s="21">
        <v>484.36</v>
      </c>
      <c r="F608" s="21">
        <v>1416.8</v>
      </c>
      <c r="G608" s="21">
        <v>121.03</v>
      </c>
      <c r="H608" s="22">
        <f t="shared" si="36"/>
        <v>2701.66</v>
      </c>
      <c r="I608" s="22">
        <f t="shared" si="37"/>
        <v>3065.2</v>
      </c>
      <c r="J608" s="22">
        <f t="shared" si="38"/>
        <v>3660.1899999999996</v>
      </c>
      <c r="K608" s="22">
        <f t="shared" si="39"/>
        <v>4981.21</v>
      </c>
      <c r="L608" s="22">
        <v>0</v>
      </c>
      <c r="M608" s="37">
        <v>526.56</v>
      </c>
      <c r="V608" s="19"/>
      <c r="W608" s="19"/>
    </row>
    <row r="609" spans="1:23" s="17" customFormat="1" ht="14.25" customHeight="1">
      <c r="A609" s="36">
        <v>42608</v>
      </c>
      <c r="B609" s="20">
        <v>0</v>
      </c>
      <c r="C609" s="21">
        <v>1214.94</v>
      </c>
      <c r="D609" s="21">
        <v>0</v>
      </c>
      <c r="E609" s="21">
        <v>114.06</v>
      </c>
      <c r="F609" s="21">
        <v>1242.61</v>
      </c>
      <c r="G609" s="21">
        <v>105.85</v>
      </c>
      <c r="H609" s="22">
        <f t="shared" si="36"/>
        <v>2512.29</v>
      </c>
      <c r="I609" s="22">
        <f t="shared" si="37"/>
        <v>2875.83</v>
      </c>
      <c r="J609" s="22">
        <f t="shared" si="38"/>
        <v>3470.8199999999997</v>
      </c>
      <c r="K609" s="22">
        <f t="shared" si="39"/>
        <v>4791.839999999999</v>
      </c>
      <c r="L609" s="22">
        <v>0</v>
      </c>
      <c r="M609" s="37">
        <v>124</v>
      </c>
      <c r="V609" s="19"/>
      <c r="W609" s="19"/>
    </row>
    <row r="610" spans="1:23" s="17" customFormat="1" ht="14.25" customHeight="1">
      <c r="A610" s="36">
        <v>42608</v>
      </c>
      <c r="B610" s="20">
        <v>1</v>
      </c>
      <c r="C610" s="21">
        <v>1066.96</v>
      </c>
      <c r="D610" s="21">
        <v>0</v>
      </c>
      <c r="E610" s="21">
        <v>13.78</v>
      </c>
      <c r="F610" s="21">
        <v>1094.63</v>
      </c>
      <c r="G610" s="21">
        <v>92.96</v>
      </c>
      <c r="H610" s="22">
        <f t="shared" si="36"/>
        <v>2351.42</v>
      </c>
      <c r="I610" s="22">
        <f t="shared" si="37"/>
        <v>2714.96</v>
      </c>
      <c r="J610" s="22">
        <f t="shared" si="38"/>
        <v>3309.95</v>
      </c>
      <c r="K610" s="22">
        <f t="shared" si="39"/>
        <v>4630.97</v>
      </c>
      <c r="L610" s="22">
        <v>0</v>
      </c>
      <c r="M610" s="37">
        <v>14.98</v>
      </c>
      <c r="V610" s="19"/>
      <c r="W610" s="19"/>
    </row>
    <row r="611" spans="1:23" s="17" customFormat="1" ht="14.25" customHeight="1">
      <c r="A611" s="36">
        <v>42608</v>
      </c>
      <c r="B611" s="20">
        <v>2</v>
      </c>
      <c r="C611" s="21">
        <v>1017.14</v>
      </c>
      <c r="D611" s="21">
        <v>22.53</v>
      </c>
      <c r="E611" s="21">
        <v>0</v>
      </c>
      <c r="F611" s="21">
        <v>1044.81</v>
      </c>
      <c r="G611" s="21">
        <v>88.62</v>
      </c>
      <c r="H611" s="22">
        <f t="shared" si="36"/>
        <v>2297.2599999999998</v>
      </c>
      <c r="I611" s="22">
        <f t="shared" si="37"/>
        <v>2660.7999999999997</v>
      </c>
      <c r="J611" s="22">
        <f t="shared" si="38"/>
        <v>3255.79</v>
      </c>
      <c r="K611" s="22">
        <f t="shared" si="39"/>
        <v>4576.8099999999995</v>
      </c>
      <c r="L611" s="22">
        <v>24.49</v>
      </c>
      <c r="M611" s="37">
        <v>0</v>
      </c>
      <c r="V611" s="19"/>
      <c r="W611" s="19"/>
    </row>
    <row r="612" spans="1:23" s="17" customFormat="1" ht="14.25" customHeight="1">
      <c r="A612" s="36">
        <v>42608</v>
      </c>
      <c r="B612" s="20">
        <v>3</v>
      </c>
      <c r="C612" s="21">
        <v>991.09</v>
      </c>
      <c r="D612" s="21">
        <v>25.02</v>
      </c>
      <c r="E612" s="21">
        <v>0</v>
      </c>
      <c r="F612" s="21">
        <v>1018.76</v>
      </c>
      <c r="G612" s="21">
        <v>86.35</v>
      </c>
      <c r="H612" s="22">
        <f t="shared" si="36"/>
        <v>2268.9399999999996</v>
      </c>
      <c r="I612" s="22">
        <f t="shared" si="37"/>
        <v>2632.4799999999996</v>
      </c>
      <c r="J612" s="22">
        <f t="shared" si="38"/>
        <v>3227.47</v>
      </c>
      <c r="K612" s="22">
        <f t="shared" si="39"/>
        <v>4548.49</v>
      </c>
      <c r="L612" s="22">
        <v>27.2</v>
      </c>
      <c r="M612" s="37">
        <v>0</v>
      </c>
      <c r="V612" s="19"/>
      <c r="W612" s="19"/>
    </row>
    <row r="613" spans="1:23" s="17" customFormat="1" ht="14.25" customHeight="1">
      <c r="A613" s="36">
        <v>42608</v>
      </c>
      <c r="B613" s="20">
        <v>4</v>
      </c>
      <c r="C613" s="21">
        <v>989.51</v>
      </c>
      <c r="D613" s="21">
        <v>2.57</v>
      </c>
      <c r="E613" s="21">
        <v>0</v>
      </c>
      <c r="F613" s="21">
        <v>1017.18</v>
      </c>
      <c r="G613" s="21">
        <v>86.21</v>
      </c>
      <c r="H613" s="22">
        <f t="shared" si="36"/>
        <v>2267.22</v>
      </c>
      <c r="I613" s="22">
        <f t="shared" si="37"/>
        <v>2630.7599999999998</v>
      </c>
      <c r="J613" s="22">
        <f t="shared" si="38"/>
        <v>3225.75</v>
      </c>
      <c r="K613" s="22">
        <f t="shared" si="39"/>
        <v>4546.7699999999995</v>
      </c>
      <c r="L613" s="22">
        <v>2.79</v>
      </c>
      <c r="M613" s="37">
        <v>0</v>
      </c>
      <c r="V613" s="19"/>
      <c r="W613" s="19"/>
    </row>
    <row r="614" spans="1:23" s="17" customFormat="1" ht="14.25" customHeight="1">
      <c r="A614" s="36">
        <v>42608</v>
      </c>
      <c r="B614" s="20">
        <v>5</v>
      </c>
      <c r="C614" s="21">
        <v>994.15</v>
      </c>
      <c r="D614" s="21">
        <v>43</v>
      </c>
      <c r="E614" s="21">
        <v>0</v>
      </c>
      <c r="F614" s="21">
        <v>1021.82</v>
      </c>
      <c r="G614" s="21">
        <v>86.62</v>
      </c>
      <c r="H614" s="22">
        <f t="shared" si="36"/>
        <v>2272.2699999999995</v>
      </c>
      <c r="I614" s="22">
        <f t="shared" si="37"/>
        <v>2635.8099999999995</v>
      </c>
      <c r="J614" s="22">
        <f t="shared" si="38"/>
        <v>3230.7999999999997</v>
      </c>
      <c r="K614" s="22">
        <f t="shared" si="39"/>
        <v>4551.82</v>
      </c>
      <c r="L614" s="22">
        <v>46.75</v>
      </c>
      <c r="M614" s="37">
        <v>0</v>
      </c>
      <c r="V614" s="19"/>
      <c r="W614" s="19"/>
    </row>
    <row r="615" spans="1:23" s="17" customFormat="1" ht="14.25" customHeight="1">
      <c r="A615" s="36">
        <v>42608</v>
      </c>
      <c r="B615" s="20">
        <v>6</v>
      </c>
      <c r="C615" s="21">
        <v>1187.02</v>
      </c>
      <c r="D615" s="21">
        <v>191.29</v>
      </c>
      <c r="E615" s="21">
        <v>0</v>
      </c>
      <c r="F615" s="21">
        <v>1214.69</v>
      </c>
      <c r="G615" s="21">
        <v>103.42</v>
      </c>
      <c r="H615" s="22">
        <f t="shared" si="36"/>
        <v>2481.9399999999996</v>
      </c>
      <c r="I615" s="22">
        <f t="shared" si="37"/>
        <v>2845.4799999999996</v>
      </c>
      <c r="J615" s="22">
        <f t="shared" si="38"/>
        <v>3440.47</v>
      </c>
      <c r="K615" s="22">
        <f t="shared" si="39"/>
        <v>4761.49</v>
      </c>
      <c r="L615" s="22">
        <v>207.96</v>
      </c>
      <c r="M615" s="37">
        <v>0</v>
      </c>
      <c r="V615" s="19"/>
      <c r="W615" s="19"/>
    </row>
    <row r="616" spans="1:23" s="17" customFormat="1" ht="14.25" customHeight="1">
      <c r="A616" s="36">
        <v>42608</v>
      </c>
      <c r="B616" s="20">
        <v>7</v>
      </c>
      <c r="C616" s="21">
        <v>1414.72</v>
      </c>
      <c r="D616" s="21">
        <v>40.92</v>
      </c>
      <c r="E616" s="21">
        <v>0</v>
      </c>
      <c r="F616" s="21">
        <v>1442.39</v>
      </c>
      <c r="G616" s="21">
        <v>123.26</v>
      </c>
      <c r="H616" s="22">
        <f t="shared" si="36"/>
        <v>2729.4799999999996</v>
      </c>
      <c r="I616" s="22">
        <f t="shared" si="37"/>
        <v>3093.0199999999995</v>
      </c>
      <c r="J616" s="22">
        <f t="shared" si="38"/>
        <v>3688.0099999999998</v>
      </c>
      <c r="K616" s="22">
        <f t="shared" si="39"/>
        <v>5009.03</v>
      </c>
      <c r="L616" s="22">
        <v>44.49</v>
      </c>
      <c r="M616" s="37">
        <v>0</v>
      </c>
      <c r="V616" s="19"/>
      <c r="W616" s="19"/>
    </row>
    <row r="617" spans="1:23" s="17" customFormat="1" ht="14.25" customHeight="1">
      <c r="A617" s="36">
        <v>42608</v>
      </c>
      <c r="B617" s="20">
        <v>8</v>
      </c>
      <c r="C617" s="21">
        <v>1601.36</v>
      </c>
      <c r="D617" s="21">
        <v>129.75</v>
      </c>
      <c r="E617" s="21">
        <v>0</v>
      </c>
      <c r="F617" s="21">
        <v>1629.03</v>
      </c>
      <c r="G617" s="21">
        <v>139.52</v>
      </c>
      <c r="H617" s="22">
        <f t="shared" si="36"/>
        <v>2932.3799999999997</v>
      </c>
      <c r="I617" s="22">
        <f t="shared" si="37"/>
        <v>3295.9199999999996</v>
      </c>
      <c r="J617" s="22">
        <f t="shared" si="38"/>
        <v>3890.91</v>
      </c>
      <c r="K617" s="22">
        <f t="shared" si="39"/>
        <v>5211.929999999999</v>
      </c>
      <c r="L617" s="22">
        <v>141.05</v>
      </c>
      <c r="M617" s="37">
        <v>0</v>
      </c>
      <c r="V617" s="19"/>
      <c r="W617" s="19"/>
    </row>
    <row r="618" spans="1:23" s="17" customFormat="1" ht="14.25" customHeight="1">
      <c r="A618" s="36">
        <v>42608</v>
      </c>
      <c r="B618" s="20">
        <v>9</v>
      </c>
      <c r="C618" s="21">
        <v>1694.71</v>
      </c>
      <c r="D618" s="21">
        <v>411.55</v>
      </c>
      <c r="E618" s="21">
        <v>0</v>
      </c>
      <c r="F618" s="21">
        <v>1722.38</v>
      </c>
      <c r="G618" s="21">
        <v>147.66</v>
      </c>
      <c r="H618" s="22">
        <f t="shared" si="36"/>
        <v>3033.87</v>
      </c>
      <c r="I618" s="22">
        <f t="shared" si="37"/>
        <v>3397.41</v>
      </c>
      <c r="J618" s="22">
        <f t="shared" si="38"/>
        <v>3992.3999999999996</v>
      </c>
      <c r="K618" s="22">
        <f t="shared" si="39"/>
        <v>5313.42</v>
      </c>
      <c r="L618" s="22">
        <v>447.41</v>
      </c>
      <c r="M618" s="37">
        <v>0</v>
      </c>
      <c r="V618" s="19"/>
      <c r="W618" s="19"/>
    </row>
    <row r="619" spans="1:23" s="17" customFormat="1" ht="14.25" customHeight="1">
      <c r="A619" s="36">
        <v>42608</v>
      </c>
      <c r="B619" s="20">
        <v>10</v>
      </c>
      <c r="C619" s="21">
        <v>1750.79</v>
      </c>
      <c r="D619" s="21">
        <v>1154.44</v>
      </c>
      <c r="E619" s="21">
        <v>0</v>
      </c>
      <c r="F619" s="21">
        <v>1778.46</v>
      </c>
      <c r="G619" s="21">
        <v>152.54</v>
      </c>
      <c r="H619" s="22">
        <f t="shared" si="36"/>
        <v>3094.83</v>
      </c>
      <c r="I619" s="22">
        <f t="shared" si="37"/>
        <v>3458.37</v>
      </c>
      <c r="J619" s="22">
        <f t="shared" si="38"/>
        <v>4053.3599999999997</v>
      </c>
      <c r="K619" s="22">
        <f t="shared" si="39"/>
        <v>5374.38</v>
      </c>
      <c r="L619" s="22">
        <v>1255.02</v>
      </c>
      <c r="M619" s="37">
        <v>0</v>
      </c>
      <c r="V619" s="19"/>
      <c r="W619" s="19"/>
    </row>
    <row r="620" spans="1:23" s="17" customFormat="1" ht="14.25" customHeight="1">
      <c r="A620" s="36">
        <v>42608</v>
      </c>
      <c r="B620" s="20">
        <v>11</v>
      </c>
      <c r="C620" s="21">
        <v>1728.04</v>
      </c>
      <c r="D620" s="21">
        <v>381.72</v>
      </c>
      <c r="E620" s="21">
        <v>0</v>
      </c>
      <c r="F620" s="21">
        <v>1755.71</v>
      </c>
      <c r="G620" s="21">
        <v>150.56</v>
      </c>
      <c r="H620" s="22">
        <f t="shared" si="36"/>
        <v>3070.0999999999995</v>
      </c>
      <c r="I620" s="22">
        <f t="shared" si="37"/>
        <v>3433.6399999999994</v>
      </c>
      <c r="J620" s="22">
        <f t="shared" si="38"/>
        <v>4028.6299999999997</v>
      </c>
      <c r="K620" s="22">
        <f t="shared" si="39"/>
        <v>5349.65</v>
      </c>
      <c r="L620" s="22">
        <v>414.98</v>
      </c>
      <c r="M620" s="37">
        <v>0</v>
      </c>
      <c r="V620" s="19"/>
      <c r="W620" s="19"/>
    </row>
    <row r="621" spans="1:23" s="17" customFormat="1" ht="14.25" customHeight="1">
      <c r="A621" s="36">
        <v>42608</v>
      </c>
      <c r="B621" s="20">
        <v>12</v>
      </c>
      <c r="C621" s="21">
        <v>1739.86</v>
      </c>
      <c r="D621" s="21">
        <v>1.08</v>
      </c>
      <c r="E621" s="21">
        <v>0</v>
      </c>
      <c r="F621" s="21">
        <v>1767.53</v>
      </c>
      <c r="G621" s="21">
        <v>151.59</v>
      </c>
      <c r="H621" s="22">
        <f t="shared" si="36"/>
        <v>3082.95</v>
      </c>
      <c r="I621" s="22">
        <f t="shared" si="37"/>
        <v>3446.49</v>
      </c>
      <c r="J621" s="22">
        <f t="shared" si="38"/>
        <v>4041.4799999999996</v>
      </c>
      <c r="K621" s="22">
        <f t="shared" si="39"/>
        <v>5362.499999999999</v>
      </c>
      <c r="L621" s="22">
        <v>1.17</v>
      </c>
      <c r="M621" s="37">
        <v>0</v>
      </c>
      <c r="V621" s="19"/>
      <c r="W621" s="19"/>
    </row>
    <row r="622" spans="1:23" s="17" customFormat="1" ht="14.25" customHeight="1">
      <c r="A622" s="36">
        <v>42608</v>
      </c>
      <c r="B622" s="20">
        <v>13</v>
      </c>
      <c r="C622" s="21">
        <v>1741.48</v>
      </c>
      <c r="D622" s="21">
        <v>15.38</v>
      </c>
      <c r="E622" s="21">
        <v>0</v>
      </c>
      <c r="F622" s="21">
        <v>1769.15</v>
      </c>
      <c r="G622" s="21">
        <v>151.73</v>
      </c>
      <c r="H622" s="22">
        <f t="shared" si="36"/>
        <v>3084.71</v>
      </c>
      <c r="I622" s="22">
        <f t="shared" si="37"/>
        <v>3448.25</v>
      </c>
      <c r="J622" s="22">
        <f t="shared" si="38"/>
        <v>4043.24</v>
      </c>
      <c r="K622" s="22">
        <f t="shared" si="39"/>
        <v>5364.259999999999</v>
      </c>
      <c r="L622" s="22">
        <v>16.72</v>
      </c>
      <c r="M622" s="37">
        <v>0</v>
      </c>
      <c r="V622" s="19"/>
      <c r="W622" s="19"/>
    </row>
    <row r="623" spans="1:23" s="17" customFormat="1" ht="14.25" customHeight="1">
      <c r="A623" s="36">
        <v>42608</v>
      </c>
      <c r="B623" s="20">
        <v>14</v>
      </c>
      <c r="C623" s="21">
        <v>1752.25</v>
      </c>
      <c r="D623" s="21">
        <v>0</v>
      </c>
      <c r="E623" s="21">
        <v>99.6</v>
      </c>
      <c r="F623" s="21">
        <v>1779.92</v>
      </c>
      <c r="G623" s="21">
        <v>152.67</v>
      </c>
      <c r="H623" s="22">
        <f t="shared" si="36"/>
        <v>3096.42</v>
      </c>
      <c r="I623" s="22">
        <f t="shared" si="37"/>
        <v>3459.96</v>
      </c>
      <c r="J623" s="22">
        <f t="shared" si="38"/>
        <v>4054.95</v>
      </c>
      <c r="K623" s="22">
        <f t="shared" si="39"/>
        <v>5375.97</v>
      </c>
      <c r="L623" s="22">
        <v>0</v>
      </c>
      <c r="M623" s="37">
        <v>108.28</v>
      </c>
      <c r="V623" s="19"/>
      <c r="W623" s="19"/>
    </row>
    <row r="624" spans="1:23" s="17" customFormat="1" ht="14.25" customHeight="1">
      <c r="A624" s="36">
        <v>42608</v>
      </c>
      <c r="B624" s="20">
        <v>15</v>
      </c>
      <c r="C624" s="21">
        <v>1803.91</v>
      </c>
      <c r="D624" s="21">
        <v>0</v>
      </c>
      <c r="E624" s="21">
        <v>146.56</v>
      </c>
      <c r="F624" s="21">
        <v>1831.58</v>
      </c>
      <c r="G624" s="21">
        <v>157.17</v>
      </c>
      <c r="H624" s="22">
        <f t="shared" si="36"/>
        <v>3152.58</v>
      </c>
      <c r="I624" s="22">
        <f t="shared" si="37"/>
        <v>3516.12</v>
      </c>
      <c r="J624" s="22">
        <f t="shared" si="38"/>
        <v>4111.11</v>
      </c>
      <c r="K624" s="22">
        <f t="shared" si="39"/>
        <v>5432.13</v>
      </c>
      <c r="L624" s="22">
        <v>0</v>
      </c>
      <c r="M624" s="37">
        <v>159.33</v>
      </c>
      <c r="V624" s="19"/>
      <c r="W624" s="19"/>
    </row>
    <row r="625" spans="1:23" s="17" customFormat="1" ht="14.25" customHeight="1">
      <c r="A625" s="36">
        <v>42608</v>
      </c>
      <c r="B625" s="20">
        <v>16</v>
      </c>
      <c r="C625" s="21">
        <v>1767.64</v>
      </c>
      <c r="D625" s="21">
        <v>0</v>
      </c>
      <c r="E625" s="21">
        <v>171.36</v>
      </c>
      <c r="F625" s="21">
        <v>1795.31</v>
      </c>
      <c r="G625" s="21">
        <v>154.01</v>
      </c>
      <c r="H625" s="22">
        <f t="shared" si="36"/>
        <v>3113.1499999999996</v>
      </c>
      <c r="I625" s="22">
        <f t="shared" si="37"/>
        <v>3476.6899999999996</v>
      </c>
      <c r="J625" s="22">
        <f t="shared" si="38"/>
        <v>4071.68</v>
      </c>
      <c r="K625" s="22">
        <f t="shared" si="39"/>
        <v>5392.7</v>
      </c>
      <c r="L625" s="22">
        <v>0</v>
      </c>
      <c r="M625" s="37">
        <v>186.29</v>
      </c>
      <c r="V625" s="19"/>
      <c r="W625" s="19"/>
    </row>
    <row r="626" spans="1:23" s="17" customFormat="1" ht="14.25" customHeight="1">
      <c r="A626" s="36">
        <v>42608</v>
      </c>
      <c r="B626" s="20">
        <v>17</v>
      </c>
      <c r="C626" s="21">
        <v>1849.79</v>
      </c>
      <c r="D626" s="21">
        <v>0</v>
      </c>
      <c r="E626" s="21">
        <v>246.97</v>
      </c>
      <c r="F626" s="21">
        <v>1877.46</v>
      </c>
      <c r="G626" s="21">
        <v>161.17</v>
      </c>
      <c r="H626" s="22">
        <f t="shared" si="36"/>
        <v>3202.46</v>
      </c>
      <c r="I626" s="22">
        <f t="shared" si="37"/>
        <v>3566</v>
      </c>
      <c r="J626" s="22">
        <f t="shared" si="38"/>
        <v>4160.99</v>
      </c>
      <c r="K626" s="22">
        <f t="shared" si="39"/>
        <v>5482.009999999999</v>
      </c>
      <c r="L626" s="22">
        <v>0</v>
      </c>
      <c r="M626" s="37">
        <v>268.49</v>
      </c>
      <c r="V626" s="19"/>
      <c r="W626" s="19"/>
    </row>
    <row r="627" spans="1:23" s="17" customFormat="1" ht="14.25" customHeight="1">
      <c r="A627" s="36">
        <v>42608</v>
      </c>
      <c r="B627" s="20">
        <v>18</v>
      </c>
      <c r="C627" s="21">
        <v>1705.94</v>
      </c>
      <c r="D627" s="21">
        <v>0</v>
      </c>
      <c r="E627" s="21">
        <v>155.2</v>
      </c>
      <c r="F627" s="21">
        <v>1733.61</v>
      </c>
      <c r="G627" s="21">
        <v>148.63</v>
      </c>
      <c r="H627" s="22">
        <f t="shared" si="36"/>
        <v>3046.0699999999997</v>
      </c>
      <c r="I627" s="22">
        <f t="shared" si="37"/>
        <v>3409.6099999999997</v>
      </c>
      <c r="J627" s="22">
        <f t="shared" si="38"/>
        <v>4004.6</v>
      </c>
      <c r="K627" s="22">
        <f t="shared" si="39"/>
        <v>5325.62</v>
      </c>
      <c r="L627" s="22">
        <v>0</v>
      </c>
      <c r="M627" s="37">
        <v>168.72</v>
      </c>
      <c r="V627" s="19"/>
      <c r="W627" s="19"/>
    </row>
    <row r="628" spans="1:23" s="17" customFormat="1" ht="14.25" customHeight="1">
      <c r="A628" s="36">
        <v>42608</v>
      </c>
      <c r="B628" s="20">
        <v>19</v>
      </c>
      <c r="C628" s="21">
        <v>1657.37</v>
      </c>
      <c r="D628" s="21">
        <v>20.42</v>
      </c>
      <c r="E628" s="21">
        <v>0</v>
      </c>
      <c r="F628" s="21">
        <v>1685.04</v>
      </c>
      <c r="G628" s="21">
        <v>144.4</v>
      </c>
      <c r="H628" s="22">
        <f t="shared" si="36"/>
        <v>2993.2699999999995</v>
      </c>
      <c r="I628" s="22">
        <f t="shared" si="37"/>
        <v>3356.8099999999995</v>
      </c>
      <c r="J628" s="22">
        <f t="shared" si="38"/>
        <v>3951.7999999999997</v>
      </c>
      <c r="K628" s="22">
        <f t="shared" si="39"/>
        <v>5272.82</v>
      </c>
      <c r="L628" s="22">
        <v>22.2</v>
      </c>
      <c r="M628" s="37">
        <v>0</v>
      </c>
      <c r="V628" s="19"/>
      <c r="W628" s="19"/>
    </row>
    <row r="629" spans="1:23" s="17" customFormat="1" ht="14.25" customHeight="1">
      <c r="A629" s="36">
        <v>42608</v>
      </c>
      <c r="B629" s="20">
        <v>20</v>
      </c>
      <c r="C629" s="21">
        <v>1765.65</v>
      </c>
      <c r="D629" s="21">
        <v>0</v>
      </c>
      <c r="E629" s="21">
        <v>155.75</v>
      </c>
      <c r="F629" s="21">
        <v>1793.32</v>
      </c>
      <c r="G629" s="21">
        <v>153.84</v>
      </c>
      <c r="H629" s="22">
        <f t="shared" si="36"/>
        <v>3110.99</v>
      </c>
      <c r="I629" s="22">
        <f t="shared" si="37"/>
        <v>3474.5299999999997</v>
      </c>
      <c r="J629" s="22">
        <f t="shared" si="38"/>
        <v>4069.5199999999995</v>
      </c>
      <c r="K629" s="22">
        <f t="shared" si="39"/>
        <v>5390.54</v>
      </c>
      <c r="L629" s="22">
        <v>0</v>
      </c>
      <c r="M629" s="37">
        <v>169.32</v>
      </c>
      <c r="V629" s="19"/>
      <c r="W629" s="19"/>
    </row>
    <row r="630" spans="1:23" s="17" customFormat="1" ht="14.25" customHeight="1">
      <c r="A630" s="36">
        <v>42608</v>
      </c>
      <c r="B630" s="20">
        <v>21</v>
      </c>
      <c r="C630" s="21">
        <v>2159.76</v>
      </c>
      <c r="D630" s="21">
        <v>0</v>
      </c>
      <c r="E630" s="21">
        <v>629.64</v>
      </c>
      <c r="F630" s="21">
        <v>2187.43</v>
      </c>
      <c r="G630" s="21">
        <v>188.17</v>
      </c>
      <c r="H630" s="22">
        <f t="shared" si="36"/>
        <v>3539.4300000000003</v>
      </c>
      <c r="I630" s="22">
        <f t="shared" si="37"/>
        <v>3902.9700000000003</v>
      </c>
      <c r="J630" s="22">
        <f t="shared" si="38"/>
        <v>4497.96</v>
      </c>
      <c r="K630" s="22">
        <f t="shared" si="39"/>
        <v>5818.9800000000005</v>
      </c>
      <c r="L630" s="22">
        <v>0</v>
      </c>
      <c r="M630" s="37">
        <v>684.5</v>
      </c>
      <c r="V630" s="19"/>
      <c r="W630" s="19"/>
    </row>
    <row r="631" spans="1:23" s="17" customFormat="1" ht="14.25" customHeight="1">
      <c r="A631" s="36">
        <v>42608</v>
      </c>
      <c r="B631" s="20">
        <v>22</v>
      </c>
      <c r="C631" s="21">
        <v>1637.09</v>
      </c>
      <c r="D631" s="21">
        <v>0</v>
      </c>
      <c r="E631" s="21">
        <v>417.92</v>
      </c>
      <c r="F631" s="21">
        <v>1664.76</v>
      </c>
      <c r="G631" s="21">
        <v>142.63</v>
      </c>
      <c r="H631" s="22">
        <f t="shared" si="36"/>
        <v>2971.2199999999993</v>
      </c>
      <c r="I631" s="22">
        <f t="shared" si="37"/>
        <v>3334.7599999999993</v>
      </c>
      <c r="J631" s="22">
        <f t="shared" si="38"/>
        <v>3929.7499999999995</v>
      </c>
      <c r="K631" s="22">
        <f t="shared" si="39"/>
        <v>5250.7699999999995</v>
      </c>
      <c r="L631" s="22">
        <v>0</v>
      </c>
      <c r="M631" s="37">
        <v>454.33</v>
      </c>
      <c r="V631" s="19"/>
      <c r="W631" s="19"/>
    </row>
    <row r="632" spans="1:23" s="17" customFormat="1" ht="14.25" customHeight="1">
      <c r="A632" s="36">
        <v>42608</v>
      </c>
      <c r="B632" s="20">
        <v>23</v>
      </c>
      <c r="C632" s="21">
        <v>1467.83</v>
      </c>
      <c r="D632" s="21">
        <v>0</v>
      </c>
      <c r="E632" s="21">
        <v>490.02</v>
      </c>
      <c r="F632" s="21">
        <v>1495.5</v>
      </c>
      <c r="G632" s="21">
        <v>127.89</v>
      </c>
      <c r="H632" s="22">
        <f t="shared" si="36"/>
        <v>2787.22</v>
      </c>
      <c r="I632" s="22">
        <f t="shared" si="37"/>
        <v>3150.7599999999998</v>
      </c>
      <c r="J632" s="22">
        <f t="shared" si="38"/>
        <v>3745.75</v>
      </c>
      <c r="K632" s="22">
        <f t="shared" si="39"/>
        <v>5066.7699999999995</v>
      </c>
      <c r="L632" s="22">
        <v>0</v>
      </c>
      <c r="M632" s="37">
        <v>532.71</v>
      </c>
      <c r="V632" s="19"/>
      <c r="W632" s="19"/>
    </row>
    <row r="633" spans="1:23" s="17" customFormat="1" ht="14.25" customHeight="1">
      <c r="A633" s="36">
        <v>42609</v>
      </c>
      <c r="B633" s="20">
        <v>0</v>
      </c>
      <c r="C633" s="21">
        <v>1275.17</v>
      </c>
      <c r="D633" s="21">
        <v>0</v>
      </c>
      <c r="E633" s="21">
        <v>187.71</v>
      </c>
      <c r="F633" s="21">
        <v>1302.84</v>
      </c>
      <c r="G633" s="21">
        <v>111.1</v>
      </c>
      <c r="H633" s="22">
        <f t="shared" si="36"/>
        <v>2577.7699999999995</v>
      </c>
      <c r="I633" s="22">
        <f t="shared" si="37"/>
        <v>2941.3099999999995</v>
      </c>
      <c r="J633" s="22">
        <f t="shared" si="38"/>
        <v>3536.2999999999997</v>
      </c>
      <c r="K633" s="22">
        <f t="shared" si="39"/>
        <v>4857.32</v>
      </c>
      <c r="L633" s="22">
        <v>0</v>
      </c>
      <c r="M633" s="37">
        <v>204.06</v>
      </c>
      <c r="V633" s="19"/>
      <c r="W633" s="19"/>
    </row>
    <row r="634" spans="1:23" s="17" customFormat="1" ht="14.25" customHeight="1">
      <c r="A634" s="36">
        <v>42609</v>
      </c>
      <c r="B634" s="20">
        <v>1</v>
      </c>
      <c r="C634" s="21">
        <v>1080.17</v>
      </c>
      <c r="D634" s="21">
        <v>0</v>
      </c>
      <c r="E634" s="21">
        <v>216.08</v>
      </c>
      <c r="F634" s="21">
        <v>1107.84</v>
      </c>
      <c r="G634" s="21">
        <v>94.11</v>
      </c>
      <c r="H634" s="22">
        <f t="shared" si="36"/>
        <v>2365.7799999999997</v>
      </c>
      <c r="I634" s="22">
        <f t="shared" si="37"/>
        <v>2729.3199999999997</v>
      </c>
      <c r="J634" s="22">
        <f t="shared" si="38"/>
        <v>3324.3099999999995</v>
      </c>
      <c r="K634" s="22">
        <f t="shared" si="39"/>
        <v>4645.33</v>
      </c>
      <c r="L634" s="22">
        <v>0</v>
      </c>
      <c r="M634" s="37">
        <v>234.91</v>
      </c>
      <c r="V634" s="19"/>
      <c r="W634" s="19"/>
    </row>
    <row r="635" spans="1:23" s="17" customFormat="1" ht="14.25" customHeight="1">
      <c r="A635" s="36">
        <v>42609</v>
      </c>
      <c r="B635" s="20">
        <v>2</v>
      </c>
      <c r="C635" s="21">
        <v>991.62</v>
      </c>
      <c r="D635" s="21">
        <v>0</v>
      </c>
      <c r="E635" s="21">
        <v>194.69</v>
      </c>
      <c r="F635" s="21">
        <v>1019.29</v>
      </c>
      <c r="G635" s="21">
        <v>86.4</v>
      </c>
      <c r="H635" s="22">
        <f t="shared" si="36"/>
        <v>2269.5199999999995</v>
      </c>
      <c r="I635" s="22">
        <f t="shared" si="37"/>
        <v>2633.0599999999995</v>
      </c>
      <c r="J635" s="22">
        <f t="shared" si="38"/>
        <v>3228.0499999999997</v>
      </c>
      <c r="K635" s="22">
        <f t="shared" si="39"/>
        <v>4549.07</v>
      </c>
      <c r="L635" s="22">
        <v>0</v>
      </c>
      <c r="M635" s="37">
        <v>211.65</v>
      </c>
      <c r="V635" s="19"/>
      <c r="W635" s="19"/>
    </row>
    <row r="636" spans="1:23" s="17" customFormat="1" ht="14.25" customHeight="1">
      <c r="A636" s="36">
        <v>42609</v>
      </c>
      <c r="B636" s="20">
        <v>3</v>
      </c>
      <c r="C636" s="21">
        <v>940.91</v>
      </c>
      <c r="D636" s="21">
        <v>0</v>
      </c>
      <c r="E636" s="21">
        <v>131.58</v>
      </c>
      <c r="F636" s="21">
        <v>968.58</v>
      </c>
      <c r="G636" s="21">
        <v>81.98</v>
      </c>
      <c r="H636" s="22">
        <f t="shared" si="36"/>
        <v>2214.39</v>
      </c>
      <c r="I636" s="22">
        <f t="shared" si="37"/>
        <v>2577.93</v>
      </c>
      <c r="J636" s="22">
        <f t="shared" si="38"/>
        <v>3172.9199999999996</v>
      </c>
      <c r="K636" s="22">
        <f t="shared" si="39"/>
        <v>4493.94</v>
      </c>
      <c r="L636" s="22">
        <v>0</v>
      </c>
      <c r="M636" s="37">
        <v>143.04</v>
      </c>
      <c r="V636" s="19"/>
      <c r="W636" s="19"/>
    </row>
    <row r="637" spans="1:23" s="17" customFormat="1" ht="14.25" customHeight="1">
      <c r="A637" s="36">
        <v>42609</v>
      </c>
      <c r="B637" s="20">
        <v>4</v>
      </c>
      <c r="C637" s="21">
        <v>902.2</v>
      </c>
      <c r="D637" s="21">
        <v>0</v>
      </c>
      <c r="E637" s="21">
        <v>20.29</v>
      </c>
      <c r="F637" s="21">
        <v>929.87</v>
      </c>
      <c r="G637" s="21">
        <v>78.61</v>
      </c>
      <c r="H637" s="22">
        <f t="shared" si="36"/>
        <v>2172.31</v>
      </c>
      <c r="I637" s="22">
        <f t="shared" si="37"/>
        <v>2535.85</v>
      </c>
      <c r="J637" s="22">
        <f t="shared" si="38"/>
        <v>3130.8399999999997</v>
      </c>
      <c r="K637" s="22">
        <f t="shared" si="39"/>
        <v>4451.86</v>
      </c>
      <c r="L637" s="22">
        <v>0</v>
      </c>
      <c r="M637" s="37">
        <v>22.06</v>
      </c>
      <c r="V637" s="19"/>
      <c r="W637" s="19"/>
    </row>
    <row r="638" spans="1:23" s="17" customFormat="1" ht="14.25" customHeight="1">
      <c r="A638" s="36">
        <v>42609</v>
      </c>
      <c r="B638" s="20">
        <v>5</v>
      </c>
      <c r="C638" s="21">
        <v>892.21</v>
      </c>
      <c r="D638" s="21">
        <v>6.65</v>
      </c>
      <c r="E638" s="21">
        <v>0</v>
      </c>
      <c r="F638" s="21">
        <v>919.88</v>
      </c>
      <c r="G638" s="21">
        <v>77.74</v>
      </c>
      <c r="H638" s="22">
        <f t="shared" si="36"/>
        <v>2161.45</v>
      </c>
      <c r="I638" s="22">
        <f t="shared" si="37"/>
        <v>2524.99</v>
      </c>
      <c r="J638" s="22">
        <f t="shared" si="38"/>
        <v>3119.9799999999996</v>
      </c>
      <c r="K638" s="22">
        <f t="shared" si="39"/>
        <v>4441</v>
      </c>
      <c r="L638" s="22">
        <v>7.23</v>
      </c>
      <c r="M638" s="37">
        <v>0</v>
      </c>
      <c r="V638" s="19"/>
      <c r="W638" s="19"/>
    </row>
    <row r="639" spans="1:23" s="17" customFormat="1" ht="14.25" customHeight="1">
      <c r="A639" s="36">
        <v>42609</v>
      </c>
      <c r="B639" s="20">
        <v>6</v>
      </c>
      <c r="C639" s="21">
        <v>991.69</v>
      </c>
      <c r="D639" s="21">
        <v>0</v>
      </c>
      <c r="E639" s="21">
        <v>41.23</v>
      </c>
      <c r="F639" s="21">
        <v>1019.36</v>
      </c>
      <c r="G639" s="21">
        <v>86.4</v>
      </c>
      <c r="H639" s="22">
        <f t="shared" si="36"/>
        <v>2269.59</v>
      </c>
      <c r="I639" s="22">
        <f t="shared" si="37"/>
        <v>2633.13</v>
      </c>
      <c r="J639" s="22">
        <f t="shared" si="38"/>
        <v>3228.12</v>
      </c>
      <c r="K639" s="22">
        <f t="shared" si="39"/>
        <v>4549.14</v>
      </c>
      <c r="L639" s="22">
        <v>0</v>
      </c>
      <c r="M639" s="37">
        <v>44.82</v>
      </c>
      <c r="V639" s="19"/>
      <c r="W639" s="19"/>
    </row>
    <row r="640" spans="1:23" s="17" customFormat="1" ht="14.25" customHeight="1">
      <c r="A640" s="36">
        <v>42609</v>
      </c>
      <c r="B640" s="20">
        <v>7</v>
      </c>
      <c r="C640" s="21">
        <v>991.8</v>
      </c>
      <c r="D640" s="21">
        <v>168.49</v>
      </c>
      <c r="E640" s="21">
        <v>0</v>
      </c>
      <c r="F640" s="21">
        <v>1019.47</v>
      </c>
      <c r="G640" s="21">
        <v>86.41</v>
      </c>
      <c r="H640" s="22">
        <f t="shared" si="36"/>
        <v>2269.71</v>
      </c>
      <c r="I640" s="22">
        <f t="shared" si="37"/>
        <v>2633.25</v>
      </c>
      <c r="J640" s="22">
        <f t="shared" si="38"/>
        <v>3228.24</v>
      </c>
      <c r="K640" s="22">
        <f t="shared" si="39"/>
        <v>4549.259999999999</v>
      </c>
      <c r="L640" s="22">
        <v>183.17</v>
      </c>
      <c r="M640" s="37">
        <v>0</v>
      </c>
      <c r="V640" s="19"/>
      <c r="W640" s="19"/>
    </row>
    <row r="641" spans="1:23" s="17" customFormat="1" ht="14.25" customHeight="1">
      <c r="A641" s="36">
        <v>42609</v>
      </c>
      <c r="B641" s="20">
        <v>8</v>
      </c>
      <c r="C641" s="21">
        <v>1431.56</v>
      </c>
      <c r="D641" s="21">
        <v>0</v>
      </c>
      <c r="E641" s="21">
        <v>110.76</v>
      </c>
      <c r="F641" s="21">
        <v>1459.23</v>
      </c>
      <c r="G641" s="21">
        <v>124.73</v>
      </c>
      <c r="H641" s="22">
        <f t="shared" si="36"/>
        <v>2747.79</v>
      </c>
      <c r="I641" s="22">
        <f t="shared" si="37"/>
        <v>3111.33</v>
      </c>
      <c r="J641" s="22">
        <f t="shared" si="38"/>
        <v>3706.3199999999997</v>
      </c>
      <c r="K641" s="22">
        <f t="shared" si="39"/>
        <v>5027.339999999999</v>
      </c>
      <c r="L641" s="22">
        <v>0</v>
      </c>
      <c r="M641" s="37">
        <v>120.41</v>
      </c>
      <c r="V641" s="19"/>
      <c r="W641" s="19"/>
    </row>
    <row r="642" spans="1:23" s="17" customFormat="1" ht="14.25" customHeight="1">
      <c r="A642" s="36">
        <v>42609</v>
      </c>
      <c r="B642" s="20">
        <v>9</v>
      </c>
      <c r="C642" s="21">
        <v>1581.73</v>
      </c>
      <c r="D642" s="21">
        <v>0</v>
      </c>
      <c r="E642" s="21">
        <v>96.07</v>
      </c>
      <c r="F642" s="21">
        <v>1609.4</v>
      </c>
      <c r="G642" s="21">
        <v>137.81</v>
      </c>
      <c r="H642" s="22">
        <f t="shared" si="36"/>
        <v>2911.04</v>
      </c>
      <c r="I642" s="22">
        <f t="shared" si="37"/>
        <v>3274.58</v>
      </c>
      <c r="J642" s="22">
        <f t="shared" si="38"/>
        <v>3869.5699999999997</v>
      </c>
      <c r="K642" s="22">
        <f t="shared" si="39"/>
        <v>5190.589999999999</v>
      </c>
      <c r="L642" s="22">
        <v>0</v>
      </c>
      <c r="M642" s="37">
        <v>104.44</v>
      </c>
      <c r="V642" s="19"/>
      <c r="W642" s="19"/>
    </row>
    <row r="643" spans="1:23" s="17" customFormat="1" ht="14.25" customHeight="1">
      <c r="A643" s="36">
        <v>42609</v>
      </c>
      <c r="B643" s="20">
        <v>10</v>
      </c>
      <c r="C643" s="21">
        <v>1604.32</v>
      </c>
      <c r="D643" s="21">
        <v>0</v>
      </c>
      <c r="E643" s="21">
        <v>95.45</v>
      </c>
      <c r="F643" s="21">
        <v>1631.99</v>
      </c>
      <c r="G643" s="21">
        <v>139.78</v>
      </c>
      <c r="H643" s="22">
        <f t="shared" si="36"/>
        <v>2935.5999999999995</v>
      </c>
      <c r="I643" s="22">
        <f t="shared" si="37"/>
        <v>3299.1399999999994</v>
      </c>
      <c r="J643" s="22">
        <f t="shared" si="38"/>
        <v>3894.1299999999997</v>
      </c>
      <c r="K643" s="22">
        <f t="shared" si="39"/>
        <v>5215.15</v>
      </c>
      <c r="L643" s="22">
        <v>0</v>
      </c>
      <c r="M643" s="37">
        <v>103.77</v>
      </c>
      <c r="V643" s="19"/>
      <c r="W643" s="19"/>
    </row>
    <row r="644" spans="1:23" s="17" customFormat="1" ht="14.25" customHeight="1">
      <c r="A644" s="36">
        <v>42609</v>
      </c>
      <c r="B644" s="20">
        <v>11</v>
      </c>
      <c r="C644" s="21">
        <v>1603.52</v>
      </c>
      <c r="D644" s="21">
        <v>0</v>
      </c>
      <c r="E644" s="21">
        <v>77.18</v>
      </c>
      <c r="F644" s="21">
        <v>1631.19</v>
      </c>
      <c r="G644" s="21">
        <v>139.71</v>
      </c>
      <c r="H644" s="22">
        <f t="shared" si="36"/>
        <v>2934.7299999999996</v>
      </c>
      <c r="I644" s="22">
        <f t="shared" si="37"/>
        <v>3298.2699999999995</v>
      </c>
      <c r="J644" s="22">
        <f t="shared" si="38"/>
        <v>3893.2599999999998</v>
      </c>
      <c r="K644" s="22">
        <f t="shared" si="39"/>
        <v>5214.28</v>
      </c>
      <c r="L644" s="22">
        <v>0</v>
      </c>
      <c r="M644" s="37">
        <v>83.9</v>
      </c>
      <c r="V644" s="19"/>
      <c r="W644" s="19"/>
    </row>
    <row r="645" spans="1:23" s="17" customFormat="1" ht="14.25" customHeight="1">
      <c r="A645" s="36">
        <v>42609</v>
      </c>
      <c r="B645" s="20">
        <v>12</v>
      </c>
      <c r="C645" s="21">
        <v>1608.1</v>
      </c>
      <c r="D645" s="21">
        <v>0</v>
      </c>
      <c r="E645" s="21">
        <v>104.59</v>
      </c>
      <c r="F645" s="21">
        <v>1635.77</v>
      </c>
      <c r="G645" s="21">
        <v>140.11</v>
      </c>
      <c r="H645" s="22">
        <f t="shared" si="36"/>
        <v>2939.71</v>
      </c>
      <c r="I645" s="22">
        <f t="shared" si="37"/>
        <v>3303.25</v>
      </c>
      <c r="J645" s="22">
        <f t="shared" si="38"/>
        <v>3898.24</v>
      </c>
      <c r="K645" s="22">
        <f t="shared" si="39"/>
        <v>5219.259999999999</v>
      </c>
      <c r="L645" s="22">
        <v>0</v>
      </c>
      <c r="M645" s="37">
        <v>113.7</v>
      </c>
      <c r="V645" s="19"/>
      <c r="W645" s="19"/>
    </row>
    <row r="646" spans="1:23" s="17" customFormat="1" ht="14.25" customHeight="1">
      <c r="A646" s="36">
        <v>42609</v>
      </c>
      <c r="B646" s="20">
        <v>13</v>
      </c>
      <c r="C646" s="21">
        <v>1602.51</v>
      </c>
      <c r="D646" s="21">
        <v>0</v>
      </c>
      <c r="E646" s="21">
        <v>121.85</v>
      </c>
      <c r="F646" s="21">
        <v>1630.18</v>
      </c>
      <c r="G646" s="21">
        <v>139.62</v>
      </c>
      <c r="H646" s="22">
        <f t="shared" si="36"/>
        <v>2933.63</v>
      </c>
      <c r="I646" s="22">
        <f t="shared" si="37"/>
        <v>3297.17</v>
      </c>
      <c r="J646" s="22">
        <f t="shared" si="38"/>
        <v>3892.16</v>
      </c>
      <c r="K646" s="22">
        <f t="shared" si="39"/>
        <v>5213.179999999999</v>
      </c>
      <c r="L646" s="22">
        <v>0</v>
      </c>
      <c r="M646" s="37">
        <v>132.47</v>
      </c>
      <c r="V646" s="19"/>
      <c r="W646" s="19"/>
    </row>
    <row r="647" spans="1:23" s="17" customFormat="1" ht="14.25" customHeight="1">
      <c r="A647" s="36">
        <v>42609</v>
      </c>
      <c r="B647" s="20">
        <v>14</v>
      </c>
      <c r="C647" s="21">
        <v>1603.69</v>
      </c>
      <c r="D647" s="21">
        <v>0</v>
      </c>
      <c r="E647" s="21">
        <v>99</v>
      </c>
      <c r="F647" s="21">
        <v>1631.36</v>
      </c>
      <c r="G647" s="21">
        <v>139.72</v>
      </c>
      <c r="H647" s="22">
        <f t="shared" si="36"/>
        <v>2934.91</v>
      </c>
      <c r="I647" s="22">
        <f t="shared" si="37"/>
        <v>3298.45</v>
      </c>
      <c r="J647" s="22">
        <f t="shared" si="38"/>
        <v>3893.4399999999996</v>
      </c>
      <c r="K647" s="22">
        <f t="shared" si="39"/>
        <v>5214.46</v>
      </c>
      <c r="L647" s="22">
        <v>0</v>
      </c>
      <c r="M647" s="37">
        <v>107.63</v>
      </c>
      <c r="V647" s="19"/>
      <c r="W647" s="19"/>
    </row>
    <row r="648" spans="1:23" s="17" customFormat="1" ht="14.25" customHeight="1">
      <c r="A648" s="36">
        <v>42609</v>
      </c>
      <c r="B648" s="20">
        <v>15</v>
      </c>
      <c r="C648" s="21">
        <v>1608.51</v>
      </c>
      <c r="D648" s="21">
        <v>0</v>
      </c>
      <c r="E648" s="21">
        <v>103.01</v>
      </c>
      <c r="F648" s="21">
        <v>1636.18</v>
      </c>
      <c r="G648" s="21">
        <v>140.14</v>
      </c>
      <c r="H648" s="22">
        <f t="shared" si="36"/>
        <v>2940.1499999999996</v>
      </c>
      <c r="I648" s="22">
        <f t="shared" si="37"/>
        <v>3303.6899999999996</v>
      </c>
      <c r="J648" s="22">
        <f t="shared" si="38"/>
        <v>3898.68</v>
      </c>
      <c r="K648" s="22">
        <f t="shared" si="39"/>
        <v>5219.7</v>
      </c>
      <c r="L648" s="22">
        <v>0</v>
      </c>
      <c r="M648" s="37">
        <v>111.98</v>
      </c>
      <c r="V648" s="19"/>
      <c r="W648" s="19"/>
    </row>
    <row r="649" spans="1:23" s="17" customFormat="1" ht="14.25" customHeight="1">
      <c r="A649" s="36">
        <v>42609</v>
      </c>
      <c r="B649" s="20">
        <v>16</v>
      </c>
      <c r="C649" s="21">
        <v>1612.41</v>
      </c>
      <c r="D649" s="21">
        <v>0</v>
      </c>
      <c r="E649" s="21">
        <v>203.52</v>
      </c>
      <c r="F649" s="21">
        <v>1640.08</v>
      </c>
      <c r="G649" s="21">
        <v>140.48</v>
      </c>
      <c r="H649" s="22">
        <f aca="true" t="shared" si="40" ref="H649:H712">SUM($C649,$G649,R$5,R$6)</f>
        <v>2944.39</v>
      </c>
      <c r="I649" s="22">
        <f aca="true" t="shared" si="41" ref="I649:I712">SUM($C649,$G649,S$5,S$6)</f>
        <v>3307.93</v>
      </c>
      <c r="J649" s="22">
        <f aca="true" t="shared" si="42" ref="J649:J712">SUM($C649,$G649,T$5,T$6)</f>
        <v>3902.92</v>
      </c>
      <c r="K649" s="22">
        <f aca="true" t="shared" si="43" ref="K649:K712">SUM($C649,$G649,U$5,U$6)</f>
        <v>5223.94</v>
      </c>
      <c r="L649" s="22">
        <v>0</v>
      </c>
      <c r="M649" s="37">
        <v>221.25</v>
      </c>
      <c r="V649" s="19"/>
      <c r="W649" s="19"/>
    </row>
    <row r="650" spans="1:23" s="17" customFormat="1" ht="14.25" customHeight="1">
      <c r="A650" s="36">
        <v>42609</v>
      </c>
      <c r="B650" s="20">
        <v>17</v>
      </c>
      <c r="C650" s="21">
        <v>1610.04</v>
      </c>
      <c r="D650" s="21">
        <v>0</v>
      </c>
      <c r="E650" s="21">
        <v>199.49</v>
      </c>
      <c r="F650" s="21">
        <v>1637.71</v>
      </c>
      <c r="G650" s="21">
        <v>140.28</v>
      </c>
      <c r="H650" s="22">
        <f t="shared" si="40"/>
        <v>2941.8199999999997</v>
      </c>
      <c r="I650" s="22">
        <f t="shared" si="41"/>
        <v>3305.3599999999997</v>
      </c>
      <c r="J650" s="22">
        <f t="shared" si="42"/>
        <v>3900.3499999999995</v>
      </c>
      <c r="K650" s="22">
        <f t="shared" si="43"/>
        <v>5221.37</v>
      </c>
      <c r="L650" s="22">
        <v>0</v>
      </c>
      <c r="M650" s="37">
        <v>216.87</v>
      </c>
      <c r="V650" s="19"/>
      <c r="W650" s="19"/>
    </row>
    <row r="651" spans="1:23" s="17" customFormat="1" ht="14.25" customHeight="1">
      <c r="A651" s="36">
        <v>42609</v>
      </c>
      <c r="B651" s="20">
        <v>18</v>
      </c>
      <c r="C651" s="21">
        <v>1605.73</v>
      </c>
      <c r="D651" s="21">
        <v>0</v>
      </c>
      <c r="E651" s="21">
        <v>130.61</v>
      </c>
      <c r="F651" s="21">
        <v>1633.4</v>
      </c>
      <c r="G651" s="21">
        <v>139.9</v>
      </c>
      <c r="H651" s="22">
        <f t="shared" si="40"/>
        <v>2937.13</v>
      </c>
      <c r="I651" s="22">
        <f t="shared" si="41"/>
        <v>3300.67</v>
      </c>
      <c r="J651" s="22">
        <f t="shared" si="42"/>
        <v>3895.66</v>
      </c>
      <c r="K651" s="22">
        <f t="shared" si="43"/>
        <v>5216.679999999999</v>
      </c>
      <c r="L651" s="22">
        <v>0</v>
      </c>
      <c r="M651" s="37">
        <v>141.99</v>
      </c>
      <c r="V651" s="19"/>
      <c r="W651" s="19"/>
    </row>
    <row r="652" spans="1:23" s="17" customFormat="1" ht="14.25" customHeight="1">
      <c r="A652" s="36">
        <v>42609</v>
      </c>
      <c r="B652" s="20">
        <v>19</v>
      </c>
      <c r="C652" s="21">
        <v>1597.16</v>
      </c>
      <c r="D652" s="21">
        <v>0</v>
      </c>
      <c r="E652" s="21">
        <v>103.47</v>
      </c>
      <c r="F652" s="21">
        <v>1624.83</v>
      </c>
      <c r="G652" s="21">
        <v>139.16</v>
      </c>
      <c r="H652" s="22">
        <f t="shared" si="40"/>
        <v>2927.8199999999997</v>
      </c>
      <c r="I652" s="22">
        <f t="shared" si="41"/>
        <v>3291.3599999999997</v>
      </c>
      <c r="J652" s="22">
        <f t="shared" si="42"/>
        <v>3886.35</v>
      </c>
      <c r="K652" s="22">
        <f t="shared" si="43"/>
        <v>5207.37</v>
      </c>
      <c r="L652" s="22">
        <v>0</v>
      </c>
      <c r="M652" s="37">
        <v>112.49</v>
      </c>
      <c r="V652" s="19"/>
      <c r="W652" s="19"/>
    </row>
    <row r="653" spans="1:23" s="17" customFormat="1" ht="14.25" customHeight="1">
      <c r="A653" s="36">
        <v>42609</v>
      </c>
      <c r="B653" s="20">
        <v>20</v>
      </c>
      <c r="C653" s="21">
        <v>1622.26</v>
      </c>
      <c r="D653" s="21">
        <v>0</v>
      </c>
      <c r="E653" s="21">
        <v>164.3</v>
      </c>
      <c r="F653" s="21">
        <v>1649.93</v>
      </c>
      <c r="G653" s="21">
        <v>141.34</v>
      </c>
      <c r="H653" s="22">
        <f t="shared" si="40"/>
        <v>2955.0999999999995</v>
      </c>
      <c r="I653" s="22">
        <f t="shared" si="41"/>
        <v>3318.6399999999994</v>
      </c>
      <c r="J653" s="22">
        <f t="shared" si="42"/>
        <v>3913.6299999999997</v>
      </c>
      <c r="K653" s="22">
        <f t="shared" si="43"/>
        <v>5234.65</v>
      </c>
      <c r="L653" s="22">
        <v>0</v>
      </c>
      <c r="M653" s="37">
        <v>178.61</v>
      </c>
      <c r="V653" s="19"/>
      <c r="W653" s="19"/>
    </row>
    <row r="654" spans="1:23" s="17" customFormat="1" ht="14.25" customHeight="1">
      <c r="A654" s="36">
        <v>42609</v>
      </c>
      <c r="B654" s="20">
        <v>21</v>
      </c>
      <c r="C654" s="21">
        <v>1616.44</v>
      </c>
      <c r="D654" s="21">
        <v>0</v>
      </c>
      <c r="E654" s="21">
        <v>223.2</v>
      </c>
      <c r="F654" s="21">
        <v>1644.11</v>
      </c>
      <c r="G654" s="21">
        <v>140.84</v>
      </c>
      <c r="H654" s="22">
        <f t="shared" si="40"/>
        <v>2948.7799999999997</v>
      </c>
      <c r="I654" s="22">
        <f t="shared" si="41"/>
        <v>3312.3199999999997</v>
      </c>
      <c r="J654" s="22">
        <f t="shared" si="42"/>
        <v>3907.3099999999995</v>
      </c>
      <c r="K654" s="22">
        <f t="shared" si="43"/>
        <v>5228.33</v>
      </c>
      <c r="L654" s="22">
        <v>0</v>
      </c>
      <c r="M654" s="37">
        <v>242.65</v>
      </c>
      <c r="V654" s="19"/>
      <c r="W654" s="19"/>
    </row>
    <row r="655" spans="1:23" s="17" customFormat="1" ht="14.25" customHeight="1">
      <c r="A655" s="36">
        <v>42609</v>
      </c>
      <c r="B655" s="20">
        <v>22</v>
      </c>
      <c r="C655" s="21">
        <v>1597.27</v>
      </c>
      <c r="D655" s="21">
        <v>0</v>
      </c>
      <c r="E655" s="21">
        <v>405.32</v>
      </c>
      <c r="F655" s="21">
        <v>1624.94</v>
      </c>
      <c r="G655" s="21">
        <v>139.17</v>
      </c>
      <c r="H655" s="22">
        <f t="shared" si="40"/>
        <v>2927.9399999999996</v>
      </c>
      <c r="I655" s="22">
        <f t="shared" si="41"/>
        <v>3291.4799999999996</v>
      </c>
      <c r="J655" s="22">
        <f t="shared" si="42"/>
        <v>3886.47</v>
      </c>
      <c r="K655" s="22">
        <f t="shared" si="43"/>
        <v>5207.49</v>
      </c>
      <c r="L655" s="22">
        <v>0</v>
      </c>
      <c r="M655" s="37">
        <v>440.63</v>
      </c>
      <c r="V655" s="19"/>
      <c r="W655" s="19"/>
    </row>
    <row r="656" spans="1:23" s="17" customFormat="1" ht="14.25" customHeight="1">
      <c r="A656" s="36">
        <v>42609</v>
      </c>
      <c r="B656" s="20">
        <v>23</v>
      </c>
      <c r="C656" s="21">
        <v>1443.75</v>
      </c>
      <c r="D656" s="21">
        <v>0</v>
      </c>
      <c r="E656" s="21">
        <v>468.69</v>
      </c>
      <c r="F656" s="21">
        <v>1471.42</v>
      </c>
      <c r="G656" s="21">
        <v>125.79</v>
      </c>
      <c r="H656" s="22">
        <f t="shared" si="40"/>
        <v>2761.04</v>
      </c>
      <c r="I656" s="22">
        <f t="shared" si="41"/>
        <v>3124.58</v>
      </c>
      <c r="J656" s="22">
        <f t="shared" si="42"/>
        <v>3719.5699999999997</v>
      </c>
      <c r="K656" s="22">
        <f t="shared" si="43"/>
        <v>5040.589999999999</v>
      </c>
      <c r="L656" s="22">
        <v>0</v>
      </c>
      <c r="M656" s="37">
        <v>509.53</v>
      </c>
      <c r="V656" s="19"/>
      <c r="W656" s="19"/>
    </row>
    <row r="657" spans="1:23" s="17" customFormat="1" ht="14.25" customHeight="1">
      <c r="A657" s="36">
        <v>42610</v>
      </c>
      <c r="B657" s="20">
        <v>0</v>
      </c>
      <c r="C657" s="21">
        <v>1388.32</v>
      </c>
      <c r="D657" s="21">
        <v>0</v>
      </c>
      <c r="E657" s="21">
        <v>328.33</v>
      </c>
      <c r="F657" s="21">
        <v>1415.99</v>
      </c>
      <c r="G657" s="21">
        <v>120.96</v>
      </c>
      <c r="H657" s="22">
        <f t="shared" si="40"/>
        <v>2700.7799999999997</v>
      </c>
      <c r="I657" s="22">
        <f t="shared" si="41"/>
        <v>3064.3199999999997</v>
      </c>
      <c r="J657" s="22">
        <f t="shared" si="42"/>
        <v>3659.3099999999995</v>
      </c>
      <c r="K657" s="22">
        <f t="shared" si="43"/>
        <v>4980.33</v>
      </c>
      <c r="L657" s="22">
        <v>0</v>
      </c>
      <c r="M657" s="37">
        <v>356.94</v>
      </c>
      <c r="V657" s="19"/>
      <c r="W657" s="19"/>
    </row>
    <row r="658" spans="1:23" s="17" customFormat="1" ht="14.25" customHeight="1">
      <c r="A658" s="36">
        <v>42610</v>
      </c>
      <c r="B658" s="20">
        <v>1</v>
      </c>
      <c r="C658" s="21">
        <v>1139.4</v>
      </c>
      <c r="D658" s="21">
        <v>0</v>
      </c>
      <c r="E658" s="21">
        <v>320.08</v>
      </c>
      <c r="F658" s="21">
        <v>1167.07</v>
      </c>
      <c r="G658" s="21">
        <v>99.27</v>
      </c>
      <c r="H658" s="22">
        <f t="shared" si="40"/>
        <v>2430.17</v>
      </c>
      <c r="I658" s="22">
        <f t="shared" si="41"/>
        <v>2793.71</v>
      </c>
      <c r="J658" s="22">
        <f t="shared" si="42"/>
        <v>3388.7</v>
      </c>
      <c r="K658" s="22">
        <f t="shared" si="43"/>
        <v>4709.72</v>
      </c>
      <c r="L658" s="22">
        <v>0</v>
      </c>
      <c r="M658" s="37">
        <v>347.97</v>
      </c>
      <c r="V658" s="19"/>
      <c r="W658" s="19"/>
    </row>
    <row r="659" spans="1:23" s="17" customFormat="1" ht="14.25" customHeight="1">
      <c r="A659" s="36">
        <v>42610</v>
      </c>
      <c r="B659" s="20">
        <v>2</v>
      </c>
      <c r="C659" s="21">
        <v>1022.48</v>
      </c>
      <c r="D659" s="21">
        <v>0</v>
      </c>
      <c r="E659" s="21">
        <v>174.41</v>
      </c>
      <c r="F659" s="21">
        <v>1050.15</v>
      </c>
      <c r="G659" s="21">
        <v>89.09</v>
      </c>
      <c r="H659" s="22">
        <f t="shared" si="40"/>
        <v>2303.0699999999997</v>
      </c>
      <c r="I659" s="22">
        <f t="shared" si="41"/>
        <v>2666.6099999999997</v>
      </c>
      <c r="J659" s="22">
        <f t="shared" si="42"/>
        <v>3261.5999999999995</v>
      </c>
      <c r="K659" s="22">
        <f t="shared" si="43"/>
        <v>4582.62</v>
      </c>
      <c r="L659" s="22">
        <v>0</v>
      </c>
      <c r="M659" s="37">
        <v>189.61</v>
      </c>
      <c r="V659" s="19"/>
      <c r="W659" s="19"/>
    </row>
    <row r="660" spans="1:23" s="17" customFormat="1" ht="14.25" customHeight="1">
      <c r="A660" s="36">
        <v>42610</v>
      </c>
      <c r="B660" s="20">
        <v>3</v>
      </c>
      <c r="C660" s="21">
        <v>1010.78</v>
      </c>
      <c r="D660" s="21">
        <v>0</v>
      </c>
      <c r="E660" s="21">
        <v>127.97</v>
      </c>
      <c r="F660" s="21">
        <v>1038.45</v>
      </c>
      <c r="G660" s="21">
        <v>88.07</v>
      </c>
      <c r="H660" s="22">
        <f t="shared" si="40"/>
        <v>2290.3499999999995</v>
      </c>
      <c r="I660" s="22">
        <f t="shared" si="41"/>
        <v>2653.8899999999994</v>
      </c>
      <c r="J660" s="22">
        <f t="shared" si="42"/>
        <v>3248.8799999999997</v>
      </c>
      <c r="K660" s="22">
        <f t="shared" si="43"/>
        <v>4569.9</v>
      </c>
      <c r="L660" s="22">
        <v>0</v>
      </c>
      <c r="M660" s="37">
        <v>139.12</v>
      </c>
      <c r="V660" s="19"/>
      <c r="W660" s="19"/>
    </row>
    <row r="661" spans="1:23" s="17" customFormat="1" ht="14.25" customHeight="1">
      <c r="A661" s="36">
        <v>42610</v>
      </c>
      <c r="B661" s="20">
        <v>4</v>
      </c>
      <c r="C661" s="21">
        <v>962.05</v>
      </c>
      <c r="D661" s="21">
        <v>0</v>
      </c>
      <c r="E661" s="21">
        <v>162.82</v>
      </c>
      <c r="F661" s="21">
        <v>989.72</v>
      </c>
      <c r="G661" s="21">
        <v>83.82</v>
      </c>
      <c r="H661" s="22">
        <f t="shared" si="40"/>
        <v>2237.37</v>
      </c>
      <c r="I661" s="22">
        <f t="shared" si="41"/>
        <v>2600.91</v>
      </c>
      <c r="J661" s="22">
        <f t="shared" si="42"/>
        <v>3195.8999999999996</v>
      </c>
      <c r="K661" s="22">
        <f t="shared" si="43"/>
        <v>4516.919999999999</v>
      </c>
      <c r="L661" s="22">
        <v>0</v>
      </c>
      <c r="M661" s="37">
        <v>177.01</v>
      </c>
      <c r="V661" s="19"/>
      <c r="W661" s="19"/>
    </row>
    <row r="662" spans="1:23" s="17" customFormat="1" ht="14.25" customHeight="1">
      <c r="A662" s="36">
        <v>42610</v>
      </c>
      <c r="B662" s="20">
        <v>5</v>
      </c>
      <c r="C662" s="21">
        <v>931.79</v>
      </c>
      <c r="D662" s="21">
        <v>0</v>
      </c>
      <c r="E662" s="21">
        <v>56.27</v>
      </c>
      <c r="F662" s="21">
        <v>959.46</v>
      </c>
      <c r="G662" s="21">
        <v>81.18</v>
      </c>
      <c r="H662" s="22">
        <f t="shared" si="40"/>
        <v>2204.47</v>
      </c>
      <c r="I662" s="22">
        <f t="shared" si="41"/>
        <v>2568.0099999999998</v>
      </c>
      <c r="J662" s="22">
        <f t="shared" si="42"/>
        <v>3163</v>
      </c>
      <c r="K662" s="22">
        <f t="shared" si="43"/>
        <v>4484.0199999999995</v>
      </c>
      <c r="L662" s="22">
        <v>0</v>
      </c>
      <c r="M662" s="37">
        <v>61.17</v>
      </c>
      <c r="V662" s="19"/>
      <c r="W662" s="19"/>
    </row>
    <row r="663" spans="1:23" s="17" customFormat="1" ht="14.25" customHeight="1">
      <c r="A663" s="36">
        <v>42610</v>
      </c>
      <c r="B663" s="20">
        <v>6</v>
      </c>
      <c r="C663" s="21">
        <v>1011.04</v>
      </c>
      <c r="D663" s="21">
        <v>7.95</v>
      </c>
      <c r="E663" s="21">
        <v>0</v>
      </c>
      <c r="F663" s="21">
        <v>1038.71</v>
      </c>
      <c r="G663" s="21">
        <v>88.09</v>
      </c>
      <c r="H663" s="22">
        <f t="shared" si="40"/>
        <v>2290.6299999999997</v>
      </c>
      <c r="I663" s="22">
        <f t="shared" si="41"/>
        <v>2654.1699999999996</v>
      </c>
      <c r="J663" s="22">
        <f t="shared" si="42"/>
        <v>3249.16</v>
      </c>
      <c r="K663" s="22">
        <f t="shared" si="43"/>
        <v>4570.179999999999</v>
      </c>
      <c r="L663" s="22">
        <v>8.64</v>
      </c>
      <c r="M663" s="37">
        <v>0</v>
      </c>
      <c r="V663" s="19"/>
      <c r="W663" s="19"/>
    </row>
    <row r="664" spans="1:23" s="17" customFormat="1" ht="14.25" customHeight="1">
      <c r="A664" s="36">
        <v>42610</v>
      </c>
      <c r="B664" s="20">
        <v>7</v>
      </c>
      <c r="C664" s="21">
        <v>989.48</v>
      </c>
      <c r="D664" s="21">
        <v>54.97</v>
      </c>
      <c r="E664" s="21">
        <v>0</v>
      </c>
      <c r="F664" s="21">
        <v>1017.15</v>
      </c>
      <c r="G664" s="21">
        <v>86.21</v>
      </c>
      <c r="H664" s="22">
        <f t="shared" si="40"/>
        <v>2267.1899999999996</v>
      </c>
      <c r="I664" s="22">
        <f t="shared" si="41"/>
        <v>2630.7299999999996</v>
      </c>
      <c r="J664" s="22">
        <f t="shared" si="42"/>
        <v>3225.72</v>
      </c>
      <c r="K664" s="22">
        <f t="shared" si="43"/>
        <v>4546.74</v>
      </c>
      <c r="L664" s="22">
        <v>59.76</v>
      </c>
      <c r="M664" s="37">
        <v>0</v>
      </c>
      <c r="V664" s="19"/>
      <c r="W664" s="19"/>
    </row>
    <row r="665" spans="1:23" s="17" customFormat="1" ht="14.25" customHeight="1">
      <c r="A665" s="36">
        <v>42610</v>
      </c>
      <c r="B665" s="20">
        <v>8</v>
      </c>
      <c r="C665" s="21">
        <v>1258.87</v>
      </c>
      <c r="D665" s="21">
        <v>81.54</v>
      </c>
      <c r="E665" s="21">
        <v>0</v>
      </c>
      <c r="F665" s="21">
        <v>1286.54</v>
      </c>
      <c r="G665" s="21">
        <v>109.68</v>
      </c>
      <c r="H665" s="22">
        <f t="shared" si="40"/>
        <v>2560.0499999999997</v>
      </c>
      <c r="I665" s="22">
        <f t="shared" si="41"/>
        <v>2923.5899999999997</v>
      </c>
      <c r="J665" s="22">
        <f t="shared" si="42"/>
        <v>3518.58</v>
      </c>
      <c r="K665" s="22">
        <f t="shared" si="43"/>
        <v>4839.599999999999</v>
      </c>
      <c r="L665" s="22">
        <v>88.64</v>
      </c>
      <c r="M665" s="37">
        <v>0</v>
      </c>
      <c r="V665" s="19"/>
      <c r="W665" s="19"/>
    </row>
    <row r="666" spans="1:23" s="17" customFormat="1" ht="14.25" customHeight="1">
      <c r="A666" s="36">
        <v>42610</v>
      </c>
      <c r="B666" s="20">
        <v>9</v>
      </c>
      <c r="C666" s="21">
        <v>1513.43</v>
      </c>
      <c r="D666" s="21">
        <v>0</v>
      </c>
      <c r="E666" s="21">
        <v>96.12</v>
      </c>
      <c r="F666" s="21">
        <v>1541.1</v>
      </c>
      <c r="G666" s="21">
        <v>131.86</v>
      </c>
      <c r="H666" s="22">
        <f t="shared" si="40"/>
        <v>2836.79</v>
      </c>
      <c r="I666" s="22">
        <f t="shared" si="41"/>
        <v>3200.33</v>
      </c>
      <c r="J666" s="22">
        <f t="shared" si="42"/>
        <v>3795.3199999999997</v>
      </c>
      <c r="K666" s="22">
        <f t="shared" si="43"/>
        <v>5116.339999999999</v>
      </c>
      <c r="L666" s="22">
        <v>0</v>
      </c>
      <c r="M666" s="37">
        <v>104.49</v>
      </c>
      <c r="V666" s="19"/>
      <c r="W666" s="19"/>
    </row>
    <row r="667" spans="1:23" s="17" customFormat="1" ht="14.25" customHeight="1">
      <c r="A667" s="36">
        <v>42610</v>
      </c>
      <c r="B667" s="20">
        <v>10</v>
      </c>
      <c r="C667" s="21">
        <v>1597.11</v>
      </c>
      <c r="D667" s="21">
        <v>0</v>
      </c>
      <c r="E667" s="21">
        <v>99.76</v>
      </c>
      <c r="F667" s="21">
        <v>1624.78</v>
      </c>
      <c r="G667" s="21">
        <v>139.15</v>
      </c>
      <c r="H667" s="22">
        <f t="shared" si="40"/>
        <v>2927.7599999999998</v>
      </c>
      <c r="I667" s="22">
        <f t="shared" si="41"/>
        <v>3291.2999999999997</v>
      </c>
      <c r="J667" s="22">
        <f t="shared" si="42"/>
        <v>3886.29</v>
      </c>
      <c r="K667" s="22">
        <f t="shared" si="43"/>
        <v>5207.3099999999995</v>
      </c>
      <c r="L667" s="22">
        <v>0</v>
      </c>
      <c r="M667" s="37">
        <v>108.45</v>
      </c>
      <c r="V667" s="19"/>
      <c r="W667" s="19"/>
    </row>
    <row r="668" spans="1:23" s="17" customFormat="1" ht="14.25" customHeight="1">
      <c r="A668" s="36">
        <v>42610</v>
      </c>
      <c r="B668" s="20">
        <v>11</v>
      </c>
      <c r="C668" s="21">
        <v>1598.23</v>
      </c>
      <c r="D668" s="21">
        <v>0</v>
      </c>
      <c r="E668" s="21">
        <v>81.1</v>
      </c>
      <c r="F668" s="21">
        <v>1625.9</v>
      </c>
      <c r="G668" s="21">
        <v>139.25</v>
      </c>
      <c r="H668" s="22">
        <f t="shared" si="40"/>
        <v>2928.9799999999996</v>
      </c>
      <c r="I668" s="22">
        <f t="shared" si="41"/>
        <v>3292.5199999999995</v>
      </c>
      <c r="J668" s="22">
        <f t="shared" si="42"/>
        <v>3887.5099999999998</v>
      </c>
      <c r="K668" s="22">
        <f t="shared" si="43"/>
        <v>5208.53</v>
      </c>
      <c r="L668" s="22">
        <v>0</v>
      </c>
      <c r="M668" s="37">
        <v>88.17</v>
      </c>
      <c r="V668" s="19"/>
      <c r="W668" s="19"/>
    </row>
    <row r="669" spans="1:23" s="17" customFormat="1" ht="14.25" customHeight="1">
      <c r="A669" s="36">
        <v>42610</v>
      </c>
      <c r="B669" s="20">
        <v>12</v>
      </c>
      <c r="C669" s="21">
        <v>1599.39</v>
      </c>
      <c r="D669" s="21">
        <v>0</v>
      </c>
      <c r="E669" s="21">
        <v>102.85</v>
      </c>
      <c r="F669" s="21">
        <v>1627.06</v>
      </c>
      <c r="G669" s="21">
        <v>139.35</v>
      </c>
      <c r="H669" s="22">
        <f t="shared" si="40"/>
        <v>2930.24</v>
      </c>
      <c r="I669" s="22">
        <f t="shared" si="41"/>
        <v>3293.7799999999997</v>
      </c>
      <c r="J669" s="22">
        <f t="shared" si="42"/>
        <v>3888.7699999999995</v>
      </c>
      <c r="K669" s="22">
        <f t="shared" si="43"/>
        <v>5209.79</v>
      </c>
      <c r="L669" s="22">
        <v>0</v>
      </c>
      <c r="M669" s="37">
        <v>111.81</v>
      </c>
      <c r="V669" s="19"/>
      <c r="W669" s="19"/>
    </row>
    <row r="670" spans="1:23" s="17" customFormat="1" ht="14.25" customHeight="1">
      <c r="A670" s="36">
        <v>42610</v>
      </c>
      <c r="B670" s="20">
        <v>13</v>
      </c>
      <c r="C670" s="21">
        <v>1595.28</v>
      </c>
      <c r="D670" s="21">
        <v>0</v>
      </c>
      <c r="E670" s="21">
        <v>103.33</v>
      </c>
      <c r="F670" s="21">
        <v>1622.95</v>
      </c>
      <c r="G670" s="21">
        <v>138.99</v>
      </c>
      <c r="H670" s="22">
        <f t="shared" si="40"/>
        <v>2925.7699999999995</v>
      </c>
      <c r="I670" s="22">
        <f t="shared" si="41"/>
        <v>3289.3099999999995</v>
      </c>
      <c r="J670" s="22">
        <f t="shared" si="42"/>
        <v>3884.2999999999997</v>
      </c>
      <c r="K670" s="22">
        <f t="shared" si="43"/>
        <v>5205.32</v>
      </c>
      <c r="L670" s="22">
        <v>0</v>
      </c>
      <c r="M670" s="37">
        <v>112.33</v>
      </c>
      <c r="V670" s="19"/>
      <c r="W670" s="19"/>
    </row>
    <row r="671" spans="1:23" s="17" customFormat="1" ht="14.25" customHeight="1">
      <c r="A671" s="36">
        <v>42610</v>
      </c>
      <c r="B671" s="20">
        <v>14</v>
      </c>
      <c r="C671" s="21">
        <v>1594.76</v>
      </c>
      <c r="D671" s="21">
        <v>0</v>
      </c>
      <c r="E671" s="21">
        <v>254.88</v>
      </c>
      <c r="F671" s="21">
        <v>1622.43</v>
      </c>
      <c r="G671" s="21">
        <v>138.95</v>
      </c>
      <c r="H671" s="22">
        <f t="shared" si="40"/>
        <v>2925.21</v>
      </c>
      <c r="I671" s="22">
        <f t="shared" si="41"/>
        <v>3288.75</v>
      </c>
      <c r="J671" s="22">
        <f t="shared" si="42"/>
        <v>3883.74</v>
      </c>
      <c r="K671" s="22">
        <f t="shared" si="43"/>
        <v>5204.759999999999</v>
      </c>
      <c r="L671" s="22">
        <v>0</v>
      </c>
      <c r="M671" s="37">
        <v>277.09</v>
      </c>
      <c r="V671" s="19"/>
      <c r="W671" s="19"/>
    </row>
    <row r="672" spans="1:23" s="17" customFormat="1" ht="14.25" customHeight="1">
      <c r="A672" s="36">
        <v>42610</v>
      </c>
      <c r="B672" s="20">
        <v>15</v>
      </c>
      <c r="C672" s="21">
        <v>1595.69</v>
      </c>
      <c r="D672" s="21">
        <v>0</v>
      </c>
      <c r="E672" s="21">
        <v>243.95</v>
      </c>
      <c r="F672" s="21">
        <v>1623.36</v>
      </c>
      <c r="G672" s="21">
        <v>139.03</v>
      </c>
      <c r="H672" s="22">
        <f t="shared" si="40"/>
        <v>2926.22</v>
      </c>
      <c r="I672" s="22">
        <f t="shared" si="41"/>
        <v>3289.7599999999998</v>
      </c>
      <c r="J672" s="22">
        <f t="shared" si="42"/>
        <v>3884.75</v>
      </c>
      <c r="K672" s="22">
        <f t="shared" si="43"/>
        <v>5205.7699999999995</v>
      </c>
      <c r="L672" s="22">
        <v>0</v>
      </c>
      <c r="M672" s="37">
        <v>265.2</v>
      </c>
      <c r="V672" s="19"/>
      <c r="W672" s="19"/>
    </row>
    <row r="673" spans="1:23" s="17" customFormat="1" ht="14.25" customHeight="1">
      <c r="A673" s="36">
        <v>42610</v>
      </c>
      <c r="B673" s="20">
        <v>16</v>
      </c>
      <c r="C673" s="21">
        <v>1602.24</v>
      </c>
      <c r="D673" s="21">
        <v>0</v>
      </c>
      <c r="E673" s="21">
        <v>299.7</v>
      </c>
      <c r="F673" s="21">
        <v>1629.91</v>
      </c>
      <c r="G673" s="21">
        <v>139.6</v>
      </c>
      <c r="H673" s="22">
        <f t="shared" si="40"/>
        <v>2933.3399999999997</v>
      </c>
      <c r="I673" s="22">
        <f t="shared" si="41"/>
        <v>3296.8799999999997</v>
      </c>
      <c r="J673" s="22">
        <f t="shared" si="42"/>
        <v>3891.87</v>
      </c>
      <c r="K673" s="22">
        <f t="shared" si="43"/>
        <v>5212.889999999999</v>
      </c>
      <c r="L673" s="22">
        <v>0</v>
      </c>
      <c r="M673" s="37">
        <v>325.81</v>
      </c>
      <c r="V673" s="19"/>
      <c r="W673" s="19"/>
    </row>
    <row r="674" spans="1:23" s="17" customFormat="1" ht="14.25" customHeight="1">
      <c r="A674" s="36">
        <v>42610</v>
      </c>
      <c r="B674" s="20">
        <v>17</v>
      </c>
      <c r="C674" s="21">
        <v>1600.14</v>
      </c>
      <c r="D674" s="21">
        <v>0</v>
      </c>
      <c r="E674" s="21">
        <v>330.04</v>
      </c>
      <c r="F674" s="21">
        <v>1627.81</v>
      </c>
      <c r="G674" s="21">
        <v>139.42</v>
      </c>
      <c r="H674" s="22">
        <f t="shared" si="40"/>
        <v>2931.06</v>
      </c>
      <c r="I674" s="22">
        <f t="shared" si="41"/>
        <v>3294.6</v>
      </c>
      <c r="J674" s="22">
        <f t="shared" si="42"/>
        <v>3889.59</v>
      </c>
      <c r="K674" s="22">
        <f t="shared" si="43"/>
        <v>5210.61</v>
      </c>
      <c r="L674" s="22">
        <v>0</v>
      </c>
      <c r="M674" s="37">
        <v>358.8</v>
      </c>
      <c r="V674" s="19"/>
      <c r="W674" s="19"/>
    </row>
    <row r="675" spans="1:23" s="17" customFormat="1" ht="14.25" customHeight="1">
      <c r="A675" s="36">
        <v>42610</v>
      </c>
      <c r="B675" s="20">
        <v>18</v>
      </c>
      <c r="C675" s="21">
        <v>1601.16</v>
      </c>
      <c r="D675" s="21">
        <v>0</v>
      </c>
      <c r="E675" s="21">
        <v>59.49</v>
      </c>
      <c r="F675" s="21">
        <v>1628.83</v>
      </c>
      <c r="G675" s="21">
        <v>139.5</v>
      </c>
      <c r="H675" s="22">
        <f t="shared" si="40"/>
        <v>2932.16</v>
      </c>
      <c r="I675" s="22">
        <f t="shared" si="41"/>
        <v>3295.7</v>
      </c>
      <c r="J675" s="22">
        <f t="shared" si="42"/>
        <v>3890.6899999999996</v>
      </c>
      <c r="K675" s="22">
        <f t="shared" si="43"/>
        <v>5211.71</v>
      </c>
      <c r="L675" s="22">
        <v>0</v>
      </c>
      <c r="M675" s="37">
        <v>64.67</v>
      </c>
      <c r="V675" s="19"/>
      <c r="W675" s="19"/>
    </row>
    <row r="676" spans="1:23" s="17" customFormat="1" ht="14.25" customHeight="1">
      <c r="A676" s="36">
        <v>42610</v>
      </c>
      <c r="B676" s="20">
        <v>19</v>
      </c>
      <c r="C676" s="21">
        <v>1596.16</v>
      </c>
      <c r="D676" s="21">
        <v>0</v>
      </c>
      <c r="E676" s="21">
        <v>19.68</v>
      </c>
      <c r="F676" s="21">
        <v>1623.83</v>
      </c>
      <c r="G676" s="21">
        <v>139.07</v>
      </c>
      <c r="H676" s="22">
        <f t="shared" si="40"/>
        <v>2926.7299999999996</v>
      </c>
      <c r="I676" s="22">
        <f t="shared" si="41"/>
        <v>3290.2699999999995</v>
      </c>
      <c r="J676" s="22">
        <f t="shared" si="42"/>
        <v>3885.2599999999998</v>
      </c>
      <c r="K676" s="22">
        <f t="shared" si="43"/>
        <v>5206.28</v>
      </c>
      <c r="L676" s="22">
        <v>0</v>
      </c>
      <c r="M676" s="37">
        <v>21.39</v>
      </c>
      <c r="V676" s="19"/>
      <c r="W676" s="19"/>
    </row>
    <row r="677" spans="1:23" s="17" customFormat="1" ht="14.25" customHeight="1">
      <c r="A677" s="36">
        <v>42610</v>
      </c>
      <c r="B677" s="20">
        <v>20</v>
      </c>
      <c r="C677" s="21">
        <v>1613.28</v>
      </c>
      <c r="D677" s="21">
        <v>0</v>
      </c>
      <c r="E677" s="21">
        <v>199.09</v>
      </c>
      <c r="F677" s="21">
        <v>1640.95</v>
      </c>
      <c r="G677" s="21">
        <v>140.56</v>
      </c>
      <c r="H677" s="22">
        <f t="shared" si="40"/>
        <v>2945.3399999999997</v>
      </c>
      <c r="I677" s="22">
        <f t="shared" si="41"/>
        <v>3308.8799999999997</v>
      </c>
      <c r="J677" s="22">
        <f t="shared" si="42"/>
        <v>3903.87</v>
      </c>
      <c r="K677" s="22">
        <f t="shared" si="43"/>
        <v>5224.889999999999</v>
      </c>
      <c r="L677" s="22">
        <v>0</v>
      </c>
      <c r="M677" s="37">
        <v>216.44</v>
      </c>
      <c r="V677" s="19"/>
      <c r="W677" s="19"/>
    </row>
    <row r="678" spans="1:23" s="17" customFormat="1" ht="14.25" customHeight="1">
      <c r="A678" s="36">
        <v>42610</v>
      </c>
      <c r="B678" s="20">
        <v>21</v>
      </c>
      <c r="C678" s="21">
        <v>1611.21</v>
      </c>
      <c r="D678" s="21">
        <v>0</v>
      </c>
      <c r="E678" s="21">
        <v>250.97</v>
      </c>
      <c r="F678" s="21">
        <v>1638.88</v>
      </c>
      <c r="G678" s="21">
        <v>140.38</v>
      </c>
      <c r="H678" s="22">
        <f t="shared" si="40"/>
        <v>2943.09</v>
      </c>
      <c r="I678" s="22">
        <f t="shared" si="41"/>
        <v>3306.63</v>
      </c>
      <c r="J678" s="22">
        <f t="shared" si="42"/>
        <v>3901.62</v>
      </c>
      <c r="K678" s="22">
        <f t="shared" si="43"/>
        <v>5222.64</v>
      </c>
      <c r="L678" s="22">
        <v>0</v>
      </c>
      <c r="M678" s="37">
        <v>272.84</v>
      </c>
      <c r="V678" s="19"/>
      <c r="W678" s="19"/>
    </row>
    <row r="679" spans="1:23" s="17" customFormat="1" ht="14.25" customHeight="1">
      <c r="A679" s="36">
        <v>42610</v>
      </c>
      <c r="B679" s="20">
        <v>22</v>
      </c>
      <c r="C679" s="21">
        <v>1598.61</v>
      </c>
      <c r="D679" s="21">
        <v>0</v>
      </c>
      <c r="E679" s="21">
        <v>200.1</v>
      </c>
      <c r="F679" s="21">
        <v>1626.28</v>
      </c>
      <c r="G679" s="21">
        <v>139.28</v>
      </c>
      <c r="H679" s="22">
        <f t="shared" si="40"/>
        <v>2929.3899999999994</v>
      </c>
      <c r="I679" s="22">
        <f t="shared" si="41"/>
        <v>3292.9299999999994</v>
      </c>
      <c r="J679" s="22">
        <f t="shared" si="42"/>
        <v>3887.9199999999996</v>
      </c>
      <c r="K679" s="22">
        <f t="shared" si="43"/>
        <v>5208.94</v>
      </c>
      <c r="L679" s="22">
        <v>0</v>
      </c>
      <c r="M679" s="37">
        <v>217.53</v>
      </c>
      <c r="V679" s="19"/>
      <c r="W679" s="19"/>
    </row>
    <row r="680" spans="1:23" s="17" customFormat="1" ht="14.25" customHeight="1">
      <c r="A680" s="36">
        <v>42610</v>
      </c>
      <c r="B680" s="20">
        <v>23</v>
      </c>
      <c r="C680" s="21">
        <v>1434.72</v>
      </c>
      <c r="D680" s="21">
        <v>0</v>
      </c>
      <c r="E680" s="21">
        <v>430.51</v>
      </c>
      <c r="F680" s="21">
        <v>1462.39</v>
      </c>
      <c r="G680" s="21">
        <v>125</v>
      </c>
      <c r="H680" s="22">
        <f t="shared" si="40"/>
        <v>2751.22</v>
      </c>
      <c r="I680" s="22">
        <f t="shared" si="41"/>
        <v>3114.7599999999998</v>
      </c>
      <c r="J680" s="22">
        <f t="shared" si="42"/>
        <v>3709.75</v>
      </c>
      <c r="K680" s="22">
        <f t="shared" si="43"/>
        <v>5030.7699999999995</v>
      </c>
      <c r="L680" s="22">
        <v>0</v>
      </c>
      <c r="M680" s="37">
        <v>468.02</v>
      </c>
      <c r="V680" s="19"/>
      <c r="W680" s="19"/>
    </row>
    <row r="681" spans="1:23" s="17" customFormat="1" ht="14.25" customHeight="1">
      <c r="A681" s="36">
        <v>42611</v>
      </c>
      <c r="B681" s="20">
        <v>0</v>
      </c>
      <c r="C681" s="21">
        <v>1243.34</v>
      </c>
      <c r="D681" s="21">
        <v>0</v>
      </c>
      <c r="E681" s="21">
        <v>171.44</v>
      </c>
      <c r="F681" s="21">
        <v>1271.01</v>
      </c>
      <c r="G681" s="21">
        <v>108.33</v>
      </c>
      <c r="H681" s="22">
        <f t="shared" si="40"/>
        <v>2543.1699999999996</v>
      </c>
      <c r="I681" s="22">
        <f t="shared" si="41"/>
        <v>2906.7099999999996</v>
      </c>
      <c r="J681" s="22">
        <f t="shared" si="42"/>
        <v>3501.7</v>
      </c>
      <c r="K681" s="22">
        <f t="shared" si="43"/>
        <v>4822.719999999999</v>
      </c>
      <c r="L681" s="22">
        <v>0</v>
      </c>
      <c r="M681" s="37">
        <v>186.38</v>
      </c>
      <c r="V681" s="19"/>
      <c r="W681" s="19"/>
    </row>
    <row r="682" spans="1:23" s="17" customFormat="1" ht="14.25" customHeight="1">
      <c r="A682" s="36">
        <v>42611</v>
      </c>
      <c r="B682" s="20">
        <v>1</v>
      </c>
      <c r="C682" s="21">
        <v>1080.89</v>
      </c>
      <c r="D682" s="21">
        <v>0</v>
      </c>
      <c r="E682" s="21">
        <v>317.32</v>
      </c>
      <c r="F682" s="21">
        <v>1108.56</v>
      </c>
      <c r="G682" s="21">
        <v>94.17</v>
      </c>
      <c r="H682" s="22">
        <f t="shared" si="40"/>
        <v>2366.56</v>
      </c>
      <c r="I682" s="22">
        <f t="shared" si="41"/>
        <v>2730.1</v>
      </c>
      <c r="J682" s="22">
        <f t="shared" si="42"/>
        <v>3325.09</v>
      </c>
      <c r="K682" s="22">
        <f t="shared" si="43"/>
        <v>4646.11</v>
      </c>
      <c r="L682" s="22">
        <v>0</v>
      </c>
      <c r="M682" s="37">
        <v>344.97</v>
      </c>
      <c r="V682" s="19"/>
      <c r="W682" s="19"/>
    </row>
    <row r="683" spans="1:23" s="17" customFormat="1" ht="14.25" customHeight="1">
      <c r="A683" s="36">
        <v>42611</v>
      </c>
      <c r="B683" s="20">
        <v>2</v>
      </c>
      <c r="C683" s="21">
        <v>1037.23</v>
      </c>
      <c r="D683" s="21">
        <v>0</v>
      </c>
      <c r="E683" s="21">
        <v>129.68</v>
      </c>
      <c r="F683" s="21">
        <v>1064.9</v>
      </c>
      <c r="G683" s="21">
        <v>90.37</v>
      </c>
      <c r="H683" s="22">
        <f t="shared" si="40"/>
        <v>2319.0999999999995</v>
      </c>
      <c r="I683" s="22">
        <f t="shared" si="41"/>
        <v>2682.6399999999994</v>
      </c>
      <c r="J683" s="22">
        <f t="shared" si="42"/>
        <v>3277.6299999999997</v>
      </c>
      <c r="K683" s="22">
        <f t="shared" si="43"/>
        <v>4598.65</v>
      </c>
      <c r="L683" s="22">
        <v>0</v>
      </c>
      <c r="M683" s="37">
        <v>140.98</v>
      </c>
      <c r="V683" s="19"/>
      <c r="W683" s="19"/>
    </row>
    <row r="684" spans="1:23" s="17" customFormat="1" ht="14.25" customHeight="1">
      <c r="A684" s="36">
        <v>42611</v>
      </c>
      <c r="B684" s="20">
        <v>3</v>
      </c>
      <c r="C684" s="21">
        <v>963.44</v>
      </c>
      <c r="D684" s="21">
        <v>0</v>
      </c>
      <c r="E684" s="21">
        <v>84.15</v>
      </c>
      <c r="F684" s="21">
        <v>991.11</v>
      </c>
      <c r="G684" s="21">
        <v>83.94</v>
      </c>
      <c r="H684" s="22">
        <f t="shared" si="40"/>
        <v>2238.88</v>
      </c>
      <c r="I684" s="22">
        <f t="shared" si="41"/>
        <v>2602.42</v>
      </c>
      <c r="J684" s="22">
        <f t="shared" si="42"/>
        <v>3197.41</v>
      </c>
      <c r="K684" s="22">
        <f t="shared" si="43"/>
        <v>4518.429999999999</v>
      </c>
      <c r="L684" s="22">
        <v>0</v>
      </c>
      <c r="M684" s="37">
        <v>91.48</v>
      </c>
      <c r="V684" s="19"/>
      <c r="W684" s="19"/>
    </row>
    <row r="685" spans="1:23" s="17" customFormat="1" ht="14.25" customHeight="1">
      <c r="A685" s="36">
        <v>42611</v>
      </c>
      <c r="B685" s="20">
        <v>4</v>
      </c>
      <c r="C685" s="21">
        <v>949.24</v>
      </c>
      <c r="D685" s="21">
        <v>0</v>
      </c>
      <c r="E685" s="21">
        <v>51.94</v>
      </c>
      <c r="F685" s="21">
        <v>976.91</v>
      </c>
      <c r="G685" s="21">
        <v>82.7</v>
      </c>
      <c r="H685" s="22">
        <f t="shared" si="40"/>
        <v>2223.4399999999996</v>
      </c>
      <c r="I685" s="22">
        <f t="shared" si="41"/>
        <v>2586.9799999999996</v>
      </c>
      <c r="J685" s="22">
        <f t="shared" si="42"/>
        <v>3181.97</v>
      </c>
      <c r="K685" s="22">
        <f t="shared" si="43"/>
        <v>4502.99</v>
      </c>
      <c r="L685" s="22">
        <v>0</v>
      </c>
      <c r="M685" s="37">
        <v>56.47</v>
      </c>
      <c r="V685" s="19"/>
      <c r="W685" s="19"/>
    </row>
    <row r="686" spans="1:23" s="17" customFormat="1" ht="14.25" customHeight="1">
      <c r="A686" s="36">
        <v>42611</v>
      </c>
      <c r="B686" s="20">
        <v>5</v>
      </c>
      <c r="C686" s="21">
        <v>998.72</v>
      </c>
      <c r="D686" s="21">
        <v>0</v>
      </c>
      <c r="E686" s="21">
        <v>9.31</v>
      </c>
      <c r="F686" s="21">
        <v>1026.39</v>
      </c>
      <c r="G686" s="21">
        <v>87.02</v>
      </c>
      <c r="H686" s="22">
        <f t="shared" si="40"/>
        <v>2277.24</v>
      </c>
      <c r="I686" s="22">
        <f t="shared" si="41"/>
        <v>2640.7799999999997</v>
      </c>
      <c r="J686" s="22">
        <f t="shared" si="42"/>
        <v>3235.7699999999995</v>
      </c>
      <c r="K686" s="22">
        <f t="shared" si="43"/>
        <v>4556.79</v>
      </c>
      <c r="L686" s="22">
        <v>0</v>
      </c>
      <c r="M686" s="37">
        <v>10.12</v>
      </c>
      <c r="V686" s="19"/>
      <c r="W686" s="19"/>
    </row>
    <row r="687" spans="1:23" s="17" customFormat="1" ht="14.25" customHeight="1">
      <c r="A687" s="36">
        <v>42611</v>
      </c>
      <c r="B687" s="20">
        <v>6</v>
      </c>
      <c r="C687" s="21">
        <v>1152.27</v>
      </c>
      <c r="D687" s="21">
        <v>115.52</v>
      </c>
      <c r="E687" s="21">
        <v>0</v>
      </c>
      <c r="F687" s="21">
        <v>1179.94</v>
      </c>
      <c r="G687" s="21">
        <v>100.39</v>
      </c>
      <c r="H687" s="22">
        <f t="shared" si="40"/>
        <v>2444.16</v>
      </c>
      <c r="I687" s="22">
        <f t="shared" si="41"/>
        <v>2807.7</v>
      </c>
      <c r="J687" s="22">
        <f t="shared" si="42"/>
        <v>3402.6899999999996</v>
      </c>
      <c r="K687" s="22">
        <f t="shared" si="43"/>
        <v>4723.71</v>
      </c>
      <c r="L687" s="22">
        <v>125.58</v>
      </c>
      <c r="M687" s="37">
        <v>0</v>
      </c>
      <c r="V687" s="19"/>
      <c r="W687" s="19"/>
    </row>
    <row r="688" spans="1:23" s="17" customFormat="1" ht="14.25" customHeight="1">
      <c r="A688" s="36">
        <v>42611</v>
      </c>
      <c r="B688" s="20">
        <v>7</v>
      </c>
      <c r="C688" s="21">
        <v>1421.59</v>
      </c>
      <c r="D688" s="21">
        <v>0</v>
      </c>
      <c r="E688" s="21">
        <v>335.53</v>
      </c>
      <c r="F688" s="21">
        <v>1449.26</v>
      </c>
      <c r="G688" s="21">
        <v>123.86</v>
      </c>
      <c r="H688" s="22">
        <f t="shared" si="40"/>
        <v>2736.95</v>
      </c>
      <c r="I688" s="22">
        <f t="shared" si="41"/>
        <v>3100.49</v>
      </c>
      <c r="J688" s="22">
        <f t="shared" si="42"/>
        <v>3695.4799999999996</v>
      </c>
      <c r="K688" s="22">
        <f t="shared" si="43"/>
        <v>5016.499999999999</v>
      </c>
      <c r="L688" s="22">
        <v>0</v>
      </c>
      <c r="M688" s="37">
        <v>364.76</v>
      </c>
      <c r="V688" s="19"/>
      <c r="W688" s="19"/>
    </row>
    <row r="689" spans="1:23" s="17" customFormat="1" ht="14.25" customHeight="1">
      <c r="A689" s="36">
        <v>42611</v>
      </c>
      <c r="B689" s="20">
        <v>8</v>
      </c>
      <c r="C689" s="21">
        <v>1581.82</v>
      </c>
      <c r="D689" s="21">
        <v>0</v>
      </c>
      <c r="E689" s="21">
        <v>97.18</v>
      </c>
      <c r="F689" s="21">
        <v>1609.49</v>
      </c>
      <c r="G689" s="21">
        <v>137.82</v>
      </c>
      <c r="H689" s="22">
        <f t="shared" si="40"/>
        <v>2911.1399999999994</v>
      </c>
      <c r="I689" s="22">
        <f t="shared" si="41"/>
        <v>3274.6799999999994</v>
      </c>
      <c r="J689" s="22">
        <f t="shared" si="42"/>
        <v>3869.6699999999996</v>
      </c>
      <c r="K689" s="22">
        <f t="shared" si="43"/>
        <v>5190.69</v>
      </c>
      <c r="L689" s="22">
        <v>0</v>
      </c>
      <c r="M689" s="37">
        <v>105.65</v>
      </c>
      <c r="V689" s="19"/>
      <c r="W689" s="19"/>
    </row>
    <row r="690" spans="1:23" s="17" customFormat="1" ht="14.25" customHeight="1">
      <c r="A690" s="36">
        <v>42611</v>
      </c>
      <c r="B690" s="20">
        <v>9</v>
      </c>
      <c r="C690" s="21">
        <v>1639.52</v>
      </c>
      <c r="D690" s="21">
        <v>0</v>
      </c>
      <c r="E690" s="21">
        <v>12.26</v>
      </c>
      <c r="F690" s="21">
        <v>1667.19</v>
      </c>
      <c r="G690" s="21">
        <v>142.85</v>
      </c>
      <c r="H690" s="22">
        <f t="shared" si="40"/>
        <v>2973.87</v>
      </c>
      <c r="I690" s="22">
        <f t="shared" si="41"/>
        <v>3337.41</v>
      </c>
      <c r="J690" s="22">
        <f t="shared" si="42"/>
        <v>3932.3999999999996</v>
      </c>
      <c r="K690" s="22">
        <f t="shared" si="43"/>
        <v>5253.419999999999</v>
      </c>
      <c r="L690" s="22">
        <v>0</v>
      </c>
      <c r="M690" s="37">
        <v>13.33</v>
      </c>
      <c r="V690" s="19"/>
      <c r="W690" s="19"/>
    </row>
    <row r="691" spans="1:23" s="17" customFormat="1" ht="14.25" customHeight="1">
      <c r="A691" s="36">
        <v>42611</v>
      </c>
      <c r="B691" s="20">
        <v>10</v>
      </c>
      <c r="C691" s="21">
        <v>1654.4</v>
      </c>
      <c r="D691" s="21">
        <v>0</v>
      </c>
      <c r="E691" s="21">
        <v>86.82</v>
      </c>
      <c r="F691" s="21">
        <v>1682.07</v>
      </c>
      <c r="G691" s="21">
        <v>144.14</v>
      </c>
      <c r="H691" s="22">
        <f t="shared" si="40"/>
        <v>2990.04</v>
      </c>
      <c r="I691" s="22">
        <f t="shared" si="41"/>
        <v>3353.58</v>
      </c>
      <c r="J691" s="22">
        <f t="shared" si="42"/>
        <v>3948.5699999999997</v>
      </c>
      <c r="K691" s="22">
        <f t="shared" si="43"/>
        <v>5269.589999999999</v>
      </c>
      <c r="L691" s="22">
        <v>0</v>
      </c>
      <c r="M691" s="37">
        <v>94.38</v>
      </c>
      <c r="V691" s="19"/>
      <c r="W691" s="19"/>
    </row>
    <row r="692" spans="1:23" s="17" customFormat="1" ht="14.25" customHeight="1">
      <c r="A692" s="36">
        <v>42611</v>
      </c>
      <c r="B692" s="20">
        <v>11</v>
      </c>
      <c r="C692" s="21">
        <v>1952.17</v>
      </c>
      <c r="D692" s="21">
        <v>0</v>
      </c>
      <c r="E692" s="21">
        <v>395.86</v>
      </c>
      <c r="F692" s="21">
        <v>1979.84</v>
      </c>
      <c r="G692" s="21">
        <v>170.09</v>
      </c>
      <c r="H692" s="22">
        <f t="shared" si="40"/>
        <v>3313.76</v>
      </c>
      <c r="I692" s="22">
        <f t="shared" si="41"/>
        <v>3677.3</v>
      </c>
      <c r="J692" s="22">
        <f t="shared" si="42"/>
        <v>4272.29</v>
      </c>
      <c r="K692" s="22">
        <f t="shared" si="43"/>
        <v>5593.31</v>
      </c>
      <c r="L692" s="22">
        <v>0</v>
      </c>
      <c r="M692" s="37">
        <v>430.35</v>
      </c>
      <c r="V692" s="19"/>
      <c r="W692" s="19"/>
    </row>
    <row r="693" spans="1:23" s="17" customFormat="1" ht="14.25" customHeight="1">
      <c r="A693" s="36">
        <v>42611</v>
      </c>
      <c r="B693" s="20">
        <v>12</v>
      </c>
      <c r="C693" s="21">
        <v>2094.47</v>
      </c>
      <c r="D693" s="21">
        <v>0</v>
      </c>
      <c r="E693" s="21">
        <v>482.04</v>
      </c>
      <c r="F693" s="21">
        <v>2122.14</v>
      </c>
      <c r="G693" s="21">
        <v>182.48</v>
      </c>
      <c r="H693" s="22">
        <f t="shared" si="40"/>
        <v>3468.45</v>
      </c>
      <c r="I693" s="22">
        <f t="shared" si="41"/>
        <v>3831.99</v>
      </c>
      <c r="J693" s="22">
        <f t="shared" si="42"/>
        <v>4426.98</v>
      </c>
      <c r="K693" s="22">
        <f t="shared" si="43"/>
        <v>5747.999999999999</v>
      </c>
      <c r="L693" s="22">
        <v>0</v>
      </c>
      <c r="M693" s="37">
        <v>524.04</v>
      </c>
      <c r="V693" s="19"/>
      <c r="W693" s="19"/>
    </row>
    <row r="694" spans="1:23" s="17" customFormat="1" ht="14.25" customHeight="1">
      <c r="A694" s="36">
        <v>42611</v>
      </c>
      <c r="B694" s="20">
        <v>13</v>
      </c>
      <c r="C694" s="21">
        <v>2086.09</v>
      </c>
      <c r="D694" s="21">
        <v>0</v>
      </c>
      <c r="E694" s="21">
        <v>421.82</v>
      </c>
      <c r="F694" s="21">
        <v>2113.76</v>
      </c>
      <c r="G694" s="21">
        <v>181.75</v>
      </c>
      <c r="H694" s="22">
        <f t="shared" si="40"/>
        <v>3459.34</v>
      </c>
      <c r="I694" s="22">
        <f t="shared" si="41"/>
        <v>3822.88</v>
      </c>
      <c r="J694" s="22">
        <f t="shared" si="42"/>
        <v>4417.87</v>
      </c>
      <c r="K694" s="22">
        <f t="shared" si="43"/>
        <v>5738.89</v>
      </c>
      <c r="L694" s="22">
        <v>0</v>
      </c>
      <c r="M694" s="37">
        <v>458.57</v>
      </c>
      <c r="V694" s="19"/>
      <c r="W694" s="19"/>
    </row>
    <row r="695" spans="1:23" s="17" customFormat="1" ht="14.25" customHeight="1">
      <c r="A695" s="36">
        <v>42611</v>
      </c>
      <c r="B695" s="20">
        <v>14</v>
      </c>
      <c r="C695" s="21">
        <v>2067.12</v>
      </c>
      <c r="D695" s="21">
        <v>0</v>
      </c>
      <c r="E695" s="21">
        <v>469.76</v>
      </c>
      <c r="F695" s="21">
        <v>2094.79</v>
      </c>
      <c r="G695" s="21">
        <v>180.1</v>
      </c>
      <c r="H695" s="22">
        <f t="shared" si="40"/>
        <v>3438.7199999999993</v>
      </c>
      <c r="I695" s="22">
        <f t="shared" si="41"/>
        <v>3802.2599999999993</v>
      </c>
      <c r="J695" s="22">
        <f t="shared" si="42"/>
        <v>4397.249999999999</v>
      </c>
      <c r="K695" s="22">
        <f t="shared" si="43"/>
        <v>5718.2699999999995</v>
      </c>
      <c r="L695" s="22">
        <v>0</v>
      </c>
      <c r="M695" s="37">
        <v>510.69</v>
      </c>
      <c r="V695" s="19"/>
      <c r="W695" s="19"/>
    </row>
    <row r="696" spans="1:23" s="17" customFormat="1" ht="14.25" customHeight="1">
      <c r="A696" s="36">
        <v>42611</v>
      </c>
      <c r="B696" s="20">
        <v>15</v>
      </c>
      <c r="C696" s="21">
        <v>2078.29</v>
      </c>
      <c r="D696" s="21">
        <v>0</v>
      </c>
      <c r="E696" s="21">
        <v>473.89</v>
      </c>
      <c r="F696" s="21">
        <v>2105.96</v>
      </c>
      <c r="G696" s="21">
        <v>181.08</v>
      </c>
      <c r="H696" s="22">
        <f t="shared" si="40"/>
        <v>3450.87</v>
      </c>
      <c r="I696" s="22">
        <f t="shared" si="41"/>
        <v>3814.41</v>
      </c>
      <c r="J696" s="22">
        <f t="shared" si="42"/>
        <v>4409.4</v>
      </c>
      <c r="K696" s="22">
        <f t="shared" si="43"/>
        <v>5730.419999999999</v>
      </c>
      <c r="L696" s="22">
        <v>0</v>
      </c>
      <c r="M696" s="37">
        <v>515.18</v>
      </c>
      <c r="V696" s="19"/>
      <c r="W696" s="19"/>
    </row>
    <row r="697" spans="1:23" s="17" customFormat="1" ht="14.25" customHeight="1">
      <c r="A697" s="36">
        <v>42611</v>
      </c>
      <c r="B697" s="20">
        <v>16</v>
      </c>
      <c r="C697" s="21">
        <v>2125.72</v>
      </c>
      <c r="D697" s="21">
        <v>0</v>
      </c>
      <c r="E697" s="21">
        <v>598.76</v>
      </c>
      <c r="F697" s="21">
        <v>2153.39</v>
      </c>
      <c r="G697" s="21">
        <v>185.21</v>
      </c>
      <c r="H697" s="22">
        <f t="shared" si="40"/>
        <v>3502.4299999999994</v>
      </c>
      <c r="I697" s="22">
        <f t="shared" si="41"/>
        <v>3865.9699999999993</v>
      </c>
      <c r="J697" s="22">
        <f t="shared" si="42"/>
        <v>4460.96</v>
      </c>
      <c r="K697" s="22">
        <f t="shared" si="43"/>
        <v>5781.98</v>
      </c>
      <c r="L697" s="22">
        <v>0</v>
      </c>
      <c r="M697" s="37">
        <v>650.93</v>
      </c>
      <c r="V697" s="19"/>
      <c r="W697" s="19"/>
    </row>
    <row r="698" spans="1:23" s="17" customFormat="1" ht="14.25" customHeight="1">
      <c r="A698" s="36">
        <v>42611</v>
      </c>
      <c r="B698" s="20">
        <v>17</v>
      </c>
      <c r="C698" s="21">
        <v>2154.74</v>
      </c>
      <c r="D698" s="21">
        <v>0</v>
      </c>
      <c r="E698" s="21">
        <v>629.2</v>
      </c>
      <c r="F698" s="21">
        <v>2182.41</v>
      </c>
      <c r="G698" s="21">
        <v>187.74</v>
      </c>
      <c r="H698" s="22">
        <f t="shared" si="40"/>
        <v>3533.9799999999996</v>
      </c>
      <c r="I698" s="22">
        <f t="shared" si="41"/>
        <v>3897.5199999999995</v>
      </c>
      <c r="J698" s="22">
        <f t="shared" si="42"/>
        <v>4492.509999999999</v>
      </c>
      <c r="K698" s="22">
        <f t="shared" si="43"/>
        <v>5813.53</v>
      </c>
      <c r="L698" s="22">
        <v>0</v>
      </c>
      <c r="M698" s="37">
        <v>684.02</v>
      </c>
      <c r="V698" s="19"/>
      <c r="W698" s="19"/>
    </row>
    <row r="699" spans="1:23" s="17" customFormat="1" ht="14.25" customHeight="1">
      <c r="A699" s="36">
        <v>42611</v>
      </c>
      <c r="B699" s="20">
        <v>18</v>
      </c>
      <c r="C699" s="21">
        <v>2035.88</v>
      </c>
      <c r="D699" s="21">
        <v>0</v>
      </c>
      <c r="E699" s="21">
        <v>473.22</v>
      </c>
      <c r="F699" s="21">
        <v>2063.55</v>
      </c>
      <c r="G699" s="21">
        <v>177.38</v>
      </c>
      <c r="H699" s="22">
        <f t="shared" si="40"/>
        <v>3404.76</v>
      </c>
      <c r="I699" s="22">
        <f t="shared" si="41"/>
        <v>3768.3</v>
      </c>
      <c r="J699" s="22">
        <f t="shared" si="42"/>
        <v>4363.29</v>
      </c>
      <c r="K699" s="22">
        <f t="shared" si="43"/>
        <v>5684.31</v>
      </c>
      <c r="L699" s="22">
        <v>0</v>
      </c>
      <c r="M699" s="37">
        <v>514.45</v>
      </c>
      <c r="V699" s="19"/>
      <c r="W699" s="19"/>
    </row>
    <row r="700" spans="1:23" s="17" customFormat="1" ht="14.25" customHeight="1">
      <c r="A700" s="36">
        <v>42611</v>
      </c>
      <c r="B700" s="20">
        <v>19</v>
      </c>
      <c r="C700" s="21">
        <v>1615.77</v>
      </c>
      <c r="D700" s="21">
        <v>0</v>
      </c>
      <c r="E700" s="21">
        <v>162.24</v>
      </c>
      <c r="F700" s="21">
        <v>1643.44</v>
      </c>
      <c r="G700" s="21">
        <v>140.78</v>
      </c>
      <c r="H700" s="22">
        <f t="shared" si="40"/>
        <v>2948.0499999999997</v>
      </c>
      <c r="I700" s="22">
        <f t="shared" si="41"/>
        <v>3311.5899999999997</v>
      </c>
      <c r="J700" s="22">
        <f t="shared" si="42"/>
        <v>3906.58</v>
      </c>
      <c r="K700" s="22">
        <f t="shared" si="43"/>
        <v>5227.599999999999</v>
      </c>
      <c r="L700" s="22">
        <v>0</v>
      </c>
      <c r="M700" s="37">
        <v>176.38</v>
      </c>
      <c r="V700" s="19"/>
      <c r="W700" s="19"/>
    </row>
    <row r="701" spans="1:23" s="17" customFormat="1" ht="14.25" customHeight="1">
      <c r="A701" s="36">
        <v>42611</v>
      </c>
      <c r="B701" s="20">
        <v>20</v>
      </c>
      <c r="C701" s="21">
        <v>2120.77</v>
      </c>
      <c r="D701" s="21">
        <v>0</v>
      </c>
      <c r="E701" s="21">
        <v>785.52</v>
      </c>
      <c r="F701" s="21">
        <v>2148.44</v>
      </c>
      <c r="G701" s="21">
        <v>184.78</v>
      </c>
      <c r="H701" s="22">
        <f t="shared" si="40"/>
        <v>3497.05</v>
      </c>
      <c r="I701" s="22">
        <f t="shared" si="41"/>
        <v>3860.59</v>
      </c>
      <c r="J701" s="22">
        <f t="shared" si="42"/>
        <v>4455.58</v>
      </c>
      <c r="K701" s="22">
        <f t="shared" si="43"/>
        <v>5776.599999999999</v>
      </c>
      <c r="L701" s="22">
        <v>0</v>
      </c>
      <c r="M701" s="37">
        <v>853.96</v>
      </c>
      <c r="V701" s="19"/>
      <c r="W701" s="19"/>
    </row>
    <row r="702" spans="1:23" s="17" customFormat="1" ht="14.25" customHeight="1">
      <c r="A702" s="36">
        <v>42611</v>
      </c>
      <c r="B702" s="20">
        <v>21</v>
      </c>
      <c r="C702" s="21">
        <v>2136.5</v>
      </c>
      <c r="D702" s="21">
        <v>0</v>
      </c>
      <c r="E702" s="21">
        <v>838.09</v>
      </c>
      <c r="F702" s="21">
        <v>2164.17</v>
      </c>
      <c r="G702" s="21">
        <v>186.15</v>
      </c>
      <c r="H702" s="22">
        <f t="shared" si="40"/>
        <v>3514.1499999999996</v>
      </c>
      <c r="I702" s="22">
        <f t="shared" si="41"/>
        <v>3877.6899999999996</v>
      </c>
      <c r="J702" s="22">
        <f t="shared" si="42"/>
        <v>4472.679999999999</v>
      </c>
      <c r="K702" s="22">
        <f t="shared" si="43"/>
        <v>5793.7</v>
      </c>
      <c r="L702" s="22">
        <v>0</v>
      </c>
      <c r="M702" s="37">
        <v>911.11</v>
      </c>
      <c r="V702" s="19"/>
      <c r="W702" s="19"/>
    </row>
    <row r="703" spans="1:23" s="17" customFormat="1" ht="14.25" customHeight="1">
      <c r="A703" s="36">
        <v>42611</v>
      </c>
      <c r="B703" s="20">
        <v>22</v>
      </c>
      <c r="C703" s="21">
        <v>1621.86</v>
      </c>
      <c r="D703" s="21">
        <v>0</v>
      </c>
      <c r="E703" s="21">
        <v>663.65</v>
      </c>
      <c r="F703" s="21">
        <v>1649.53</v>
      </c>
      <c r="G703" s="21">
        <v>141.31</v>
      </c>
      <c r="H703" s="22">
        <f t="shared" si="40"/>
        <v>2954.6699999999996</v>
      </c>
      <c r="I703" s="22">
        <f t="shared" si="41"/>
        <v>3318.2099999999996</v>
      </c>
      <c r="J703" s="22">
        <f t="shared" si="42"/>
        <v>3913.2</v>
      </c>
      <c r="K703" s="22">
        <f t="shared" si="43"/>
        <v>5234.219999999999</v>
      </c>
      <c r="L703" s="22">
        <v>0</v>
      </c>
      <c r="M703" s="37">
        <v>721.47</v>
      </c>
      <c r="V703" s="19"/>
      <c r="W703" s="19"/>
    </row>
    <row r="704" spans="1:23" s="17" customFormat="1" ht="14.25" customHeight="1">
      <c r="A704" s="36">
        <v>42611</v>
      </c>
      <c r="B704" s="20">
        <v>23</v>
      </c>
      <c r="C704" s="21">
        <v>1469.96</v>
      </c>
      <c r="D704" s="21">
        <v>0</v>
      </c>
      <c r="E704" s="21">
        <v>562.67</v>
      </c>
      <c r="F704" s="21">
        <v>1497.63</v>
      </c>
      <c r="G704" s="21">
        <v>128.07</v>
      </c>
      <c r="H704" s="22">
        <f t="shared" si="40"/>
        <v>2789.5299999999997</v>
      </c>
      <c r="I704" s="22">
        <f t="shared" si="41"/>
        <v>3153.0699999999997</v>
      </c>
      <c r="J704" s="22">
        <f t="shared" si="42"/>
        <v>3748.0599999999995</v>
      </c>
      <c r="K704" s="22">
        <f t="shared" si="43"/>
        <v>5069.08</v>
      </c>
      <c r="L704" s="22">
        <v>0</v>
      </c>
      <c r="M704" s="37">
        <v>611.69</v>
      </c>
      <c r="V704" s="19"/>
      <c r="W704" s="19"/>
    </row>
    <row r="705" spans="1:23" s="17" customFormat="1" ht="14.25" customHeight="1">
      <c r="A705" s="36">
        <v>42612</v>
      </c>
      <c r="B705" s="20">
        <v>0</v>
      </c>
      <c r="C705" s="21">
        <v>1206.05</v>
      </c>
      <c r="D705" s="21">
        <v>0</v>
      </c>
      <c r="E705" s="21">
        <v>399.97</v>
      </c>
      <c r="F705" s="21">
        <v>1233.72</v>
      </c>
      <c r="G705" s="21">
        <v>105.08</v>
      </c>
      <c r="H705" s="22">
        <f t="shared" si="40"/>
        <v>2502.6299999999997</v>
      </c>
      <c r="I705" s="22">
        <f t="shared" si="41"/>
        <v>2866.1699999999996</v>
      </c>
      <c r="J705" s="22">
        <f t="shared" si="42"/>
        <v>3461.16</v>
      </c>
      <c r="K705" s="22">
        <f t="shared" si="43"/>
        <v>4782.179999999999</v>
      </c>
      <c r="L705" s="22">
        <v>0</v>
      </c>
      <c r="M705" s="37">
        <v>434.82</v>
      </c>
      <c r="V705" s="19"/>
      <c r="W705" s="19"/>
    </row>
    <row r="706" spans="1:23" s="17" customFormat="1" ht="14.25" customHeight="1">
      <c r="A706" s="36">
        <v>42612</v>
      </c>
      <c r="B706" s="20">
        <v>1</v>
      </c>
      <c r="C706" s="21">
        <v>1043.63</v>
      </c>
      <c r="D706" s="21">
        <v>0</v>
      </c>
      <c r="E706" s="21">
        <v>563.6</v>
      </c>
      <c r="F706" s="21">
        <v>1071.3</v>
      </c>
      <c r="G706" s="21">
        <v>90.93</v>
      </c>
      <c r="H706" s="22">
        <f t="shared" si="40"/>
        <v>2326.06</v>
      </c>
      <c r="I706" s="22">
        <f t="shared" si="41"/>
        <v>2689.6</v>
      </c>
      <c r="J706" s="22">
        <f t="shared" si="42"/>
        <v>3284.59</v>
      </c>
      <c r="K706" s="22">
        <f t="shared" si="43"/>
        <v>4605.61</v>
      </c>
      <c r="L706" s="22">
        <v>0</v>
      </c>
      <c r="M706" s="37">
        <v>612.7</v>
      </c>
      <c r="V706" s="19"/>
      <c r="W706" s="19"/>
    </row>
    <row r="707" spans="1:23" s="17" customFormat="1" ht="14.25" customHeight="1">
      <c r="A707" s="36">
        <v>42612</v>
      </c>
      <c r="B707" s="20">
        <v>2</v>
      </c>
      <c r="C707" s="21">
        <v>995.94</v>
      </c>
      <c r="D707" s="21">
        <v>0</v>
      </c>
      <c r="E707" s="21">
        <v>1021.67</v>
      </c>
      <c r="F707" s="21">
        <v>1023.61</v>
      </c>
      <c r="G707" s="21">
        <v>86.77</v>
      </c>
      <c r="H707" s="22">
        <f t="shared" si="40"/>
        <v>2274.21</v>
      </c>
      <c r="I707" s="22">
        <f t="shared" si="41"/>
        <v>2637.75</v>
      </c>
      <c r="J707" s="22">
        <f t="shared" si="42"/>
        <v>3232.74</v>
      </c>
      <c r="K707" s="22">
        <f t="shared" si="43"/>
        <v>4553.759999999999</v>
      </c>
      <c r="L707" s="22">
        <v>0</v>
      </c>
      <c r="M707" s="37">
        <v>1110.69</v>
      </c>
      <c r="V707" s="19"/>
      <c r="W707" s="19"/>
    </row>
    <row r="708" spans="1:23" s="17" customFormat="1" ht="14.25" customHeight="1">
      <c r="A708" s="36">
        <v>42612</v>
      </c>
      <c r="B708" s="20">
        <v>3</v>
      </c>
      <c r="C708" s="21">
        <v>938.9</v>
      </c>
      <c r="D708" s="21">
        <v>0</v>
      </c>
      <c r="E708" s="21">
        <v>608.96</v>
      </c>
      <c r="F708" s="21">
        <v>966.57</v>
      </c>
      <c r="G708" s="21">
        <v>81.8</v>
      </c>
      <c r="H708" s="22">
        <f t="shared" si="40"/>
        <v>2212.2</v>
      </c>
      <c r="I708" s="22">
        <f t="shared" si="41"/>
        <v>2575.74</v>
      </c>
      <c r="J708" s="22">
        <f t="shared" si="42"/>
        <v>3170.7299999999996</v>
      </c>
      <c r="K708" s="22">
        <f t="shared" si="43"/>
        <v>4491.75</v>
      </c>
      <c r="L708" s="22">
        <v>0</v>
      </c>
      <c r="M708" s="37">
        <v>662.02</v>
      </c>
      <c r="V708" s="19"/>
      <c r="W708" s="19"/>
    </row>
    <row r="709" spans="1:23" s="17" customFormat="1" ht="14.25" customHeight="1">
      <c r="A709" s="36">
        <v>42612</v>
      </c>
      <c r="B709" s="20">
        <v>4</v>
      </c>
      <c r="C709" s="21">
        <v>940.71</v>
      </c>
      <c r="D709" s="21">
        <v>0</v>
      </c>
      <c r="E709" s="21">
        <v>124.06</v>
      </c>
      <c r="F709" s="21">
        <v>968.38</v>
      </c>
      <c r="G709" s="21">
        <v>81.96</v>
      </c>
      <c r="H709" s="22">
        <f t="shared" si="40"/>
        <v>2214.17</v>
      </c>
      <c r="I709" s="22">
        <f t="shared" si="41"/>
        <v>2577.71</v>
      </c>
      <c r="J709" s="22">
        <f t="shared" si="42"/>
        <v>3172.7</v>
      </c>
      <c r="K709" s="22">
        <f t="shared" si="43"/>
        <v>4493.72</v>
      </c>
      <c r="L709" s="22">
        <v>0</v>
      </c>
      <c r="M709" s="37">
        <v>134.87</v>
      </c>
      <c r="V709" s="19"/>
      <c r="W709" s="19"/>
    </row>
    <row r="710" spans="1:23" s="17" customFormat="1" ht="14.25" customHeight="1">
      <c r="A710" s="36">
        <v>42612</v>
      </c>
      <c r="B710" s="20">
        <v>5</v>
      </c>
      <c r="C710" s="21">
        <v>994.78</v>
      </c>
      <c r="D710" s="21">
        <v>0</v>
      </c>
      <c r="E710" s="21">
        <v>11.5</v>
      </c>
      <c r="F710" s="21">
        <v>1022.45</v>
      </c>
      <c r="G710" s="21">
        <v>86.67</v>
      </c>
      <c r="H710" s="22">
        <f t="shared" si="40"/>
        <v>2272.95</v>
      </c>
      <c r="I710" s="22">
        <f t="shared" si="41"/>
        <v>2636.49</v>
      </c>
      <c r="J710" s="22">
        <f t="shared" si="42"/>
        <v>3231.4799999999996</v>
      </c>
      <c r="K710" s="22">
        <f t="shared" si="43"/>
        <v>4552.5</v>
      </c>
      <c r="L710" s="22">
        <v>0</v>
      </c>
      <c r="M710" s="37">
        <v>12.5</v>
      </c>
      <c r="V710" s="19"/>
      <c r="W710" s="19"/>
    </row>
    <row r="711" spans="1:23" s="17" customFormat="1" ht="14.25" customHeight="1">
      <c r="A711" s="36">
        <v>42612</v>
      </c>
      <c r="B711" s="20">
        <v>6</v>
      </c>
      <c r="C711" s="21">
        <v>1139.47</v>
      </c>
      <c r="D711" s="21">
        <v>17.37</v>
      </c>
      <c r="E711" s="21">
        <v>0</v>
      </c>
      <c r="F711" s="21">
        <v>1167.14</v>
      </c>
      <c r="G711" s="21">
        <v>99.28</v>
      </c>
      <c r="H711" s="22">
        <f t="shared" si="40"/>
        <v>2430.25</v>
      </c>
      <c r="I711" s="22">
        <f t="shared" si="41"/>
        <v>2793.79</v>
      </c>
      <c r="J711" s="22">
        <f t="shared" si="42"/>
        <v>3388.7799999999997</v>
      </c>
      <c r="K711" s="22">
        <f t="shared" si="43"/>
        <v>4709.8</v>
      </c>
      <c r="L711" s="22">
        <v>18.88</v>
      </c>
      <c r="M711" s="37">
        <v>0</v>
      </c>
      <c r="V711" s="19"/>
      <c r="W711" s="19"/>
    </row>
    <row r="712" spans="1:23" s="17" customFormat="1" ht="14.25" customHeight="1">
      <c r="A712" s="36">
        <v>42612</v>
      </c>
      <c r="B712" s="20">
        <v>7</v>
      </c>
      <c r="C712" s="21">
        <v>1377.12</v>
      </c>
      <c r="D712" s="21">
        <v>54.87</v>
      </c>
      <c r="E712" s="21">
        <v>0</v>
      </c>
      <c r="F712" s="21">
        <v>1404.79</v>
      </c>
      <c r="G712" s="21">
        <v>119.98</v>
      </c>
      <c r="H712" s="22">
        <f t="shared" si="40"/>
        <v>2688.5999999999995</v>
      </c>
      <c r="I712" s="22">
        <f t="shared" si="41"/>
        <v>3052.1399999999994</v>
      </c>
      <c r="J712" s="22">
        <f t="shared" si="42"/>
        <v>3647.1299999999997</v>
      </c>
      <c r="K712" s="22">
        <f t="shared" si="43"/>
        <v>4968.15</v>
      </c>
      <c r="L712" s="22">
        <v>59.65</v>
      </c>
      <c r="M712" s="37">
        <v>0</v>
      </c>
      <c r="V712" s="19"/>
      <c r="W712" s="19"/>
    </row>
    <row r="713" spans="1:23" s="17" customFormat="1" ht="14.25" customHeight="1">
      <c r="A713" s="36">
        <v>42612</v>
      </c>
      <c r="B713" s="20">
        <v>8</v>
      </c>
      <c r="C713" s="21">
        <v>1523.98</v>
      </c>
      <c r="D713" s="21">
        <v>0</v>
      </c>
      <c r="E713" s="21">
        <v>103.32</v>
      </c>
      <c r="F713" s="21">
        <v>1551.65</v>
      </c>
      <c r="G713" s="21">
        <v>132.78</v>
      </c>
      <c r="H713" s="22">
        <f aca="true" t="shared" si="44" ref="H713:H736">SUM($C713,$G713,R$5,R$6)</f>
        <v>2848.2599999999998</v>
      </c>
      <c r="I713" s="22">
        <f aca="true" t="shared" si="45" ref="I713:I736">SUM($C713,$G713,S$5,S$6)</f>
        <v>3211.7999999999997</v>
      </c>
      <c r="J713" s="22">
        <f aca="true" t="shared" si="46" ref="J713:J736">SUM($C713,$G713,T$5,T$6)</f>
        <v>3806.79</v>
      </c>
      <c r="K713" s="22">
        <f aca="true" t="shared" si="47" ref="K713:K736">SUM($C713,$G713,U$5,U$6)</f>
        <v>5127.8099999999995</v>
      </c>
      <c r="L713" s="22">
        <v>0</v>
      </c>
      <c r="M713" s="37">
        <v>112.32</v>
      </c>
      <c r="V713" s="19"/>
      <c r="W713" s="19"/>
    </row>
    <row r="714" spans="1:23" s="17" customFormat="1" ht="14.25" customHeight="1">
      <c r="A714" s="36">
        <v>42612</v>
      </c>
      <c r="B714" s="20">
        <v>9</v>
      </c>
      <c r="C714" s="21">
        <v>1620.73</v>
      </c>
      <c r="D714" s="21">
        <v>0</v>
      </c>
      <c r="E714" s="21">
        <v>110.54</v>
      </c>
      <c r="F714" s="21">
        <v>1648.4</v>
      </c>
      <c r="G714" s="21">
        <v>141.21</v>
      </c>
      <c r="H714" s="22">
        <f t="shared" si="44"/>
        <v>2953.4399999999996</v>
      </c>
      <c r="I714" s="22">
        <f t="shared" si="45"/>
        <v>3316.9799999999996</v>
      </c>
      <c r="J714" s="22">
        <f t="shared" si="46"/>
        <v>3911.97</v>
      </c>
      <c r="K714" s="22">
        <f t="shared" si="47"/>
        <v>5232.99</v>
      </c>
      <c r="L714" s="22">
        <v>0</v>
      </c>
      <c r="M714" s="37">
        <v>120.17</v>
      </c>
      <c r="V714" s="19"/>
      <c r="W714" s="19"/>
    </row>
    <row r="715" spans="1:23" s="17" customFormat="1" ht="14.25" customHeight="1">
      <c r="A715" s="36">
        <v>42612</v>
      </c>
      <c r="B715" s="20">
        <v>10</v>
      </c>
      <c r="C715" s="21">
        <v>1634.79</v>
      </c>
      <c r="D715" s="21">
        <v>0</v>
      </c>
      <c r="E715" s="21">
        <v>278.25</v>
      </c>
      <c r="F715" s="21">
        <v>1662.46</v>
      </c>
      <c r="G715" s="21">
        <v>142.43</v>
      </c>
      <c r="H715" s="22">
        <f t="shared" si="44"/>
        <v>2968.72</v>
      </c>
      <c r="I715" s="22">
        <f t="shared" si="45"/>
        <v>3332.2599999999998</v>
      </c>
      <c r="J715" s="22">
        <f t="shared" si="46"/>
        <v>3927.25</v>
      </c>
      <c r="K715" s="22">
        <f t="shared" si="47"/>
        <v>5248.2699999999995</v>
      </c>
      <c r="L715" s="22">
        <v>0</v>
      </c>
      <c r="M715" s="37">
        <v>302.49</v>
      </c>
      <c r="V715" s="19"/>
      <c r="W715" s="19"/>
    </row>
    <row r="716" spans="1:23" s="17" customFormat="1" ht="14.25" customHeight="1">
      <c r="A716" s="36">
        <v>42612</v>
      </c>
      <c r="B716" s="20">
        <v>11</v>
      </c>
      <c r="C716" s="21">
        <v>1634.19</v>
      </c>
      <c r="D716" s="21">
        <v>0</v>
      </c>
      <c r="E716" s="21">
        <v>150.91</v>
      </c>
      <c r="F716" s="21">
        <v>1661.86</v>
      </c>
      <c r="G716" s="21">
        <v>142.38</v>
      </c>
      <c r="H716" s="22">
        <f t="shared" si="44"/>
        <v>2968.0699999999997</v>
      </c>
      <c r="I716" s="22">
        <f t="shared" si="45"/>
        <v>3331.6099999999997</v>
      </c>
      <c r="J716" s="22">
        <f t="shared" si="46"/>
        <v>3926.6</v>
      </c>
      <c r="K716" s="22">
        <f t="shared" si="47"/>
        <v>5247.62</v>
      </c>
      <c r="L716" s="22">
        <v>0</v>
      </c>
      <c r="M716" s="37">
        <v>164.06</v>
      </c>
      <c r="V716" s="19"/>
      <c r="W716" s="19"/>
    </row>
    <row r="717" spans="1:23" s="17" customFormat="1" ht="14.25" customHeight="1">
      <c r="A717" s="36">
        <v>42612</v>
      </c>
      <c r="B717" s="20">
        <v>12</v>
      </c>
      <c r="C717" s="21">
        <v>1633.78</v>
      </c>
      <c r="D717" s="21">
        <v>0</v>
      </c>
      <c r="E717" s="21">
        <v>132.83</v>
      </c>
      <c r="F717" s="21">
        <v>1661.45</v>
      </c>
      <c r="G717" s="21">
        <v>142.35</v>
      </c>
      <c r="H717" s="22">
        <f t="shared" si="44"/>
        <v>2967.6299999999997</v>
      </c>
      <c r="I717" s="22">
        <f t="shared" si="45"/>
        <v>3331.1699999999996</v>
      </c>
      <c r="J717" s="22">
        <f t="shared" si="46"/>
        <v>3926.16</v>
      </c>
      <c r="K717" s="22">
        <f t="shared" si="47"/>
        <v>5247.179999999999</v>
      </c>
      <c r="L717" s="22">
        <v>0</v>
      </c>
      <c r="M717" s="37">
        <v>144.4</v>
      </c>
      <c r="V717" s="19"/>
      <c r="W717" s="19"/>
    </row>
    <row r="718" spans="1:23" s="17" customFormat="1" ht="14.25" customHeight="1">
      <c r="A718" s="36">
        <v>42612</v>
      </c>
      <c r="B718" s="20">
        <v>13</v>
      </c>
      <c r="C718" s="21">
        <v>1637.44</v>
      </c>
      <c r="D718" s="21">
        <v>0</v>
      </c>
      <c r="E718" s="21">
        <v>105.99</v>
      </c>
      <c r="F718" s="21">
        <v>1665.11</v>
      </c>
      <c r="G718" s="21">
        <v>142.67</v>
      </c>
      <c r="H718" s="22">
        <f t="shared" si="44"/>
        <v>2971.6099999999997</v>
      </c>
      <c r="I718" s="22">
        <f t="shared" si="45"/>
        <v>3335.1499999999996</v>
      </c>
      <c r="J718" s="22">
        <f t="shared" si="46"/>
        <v>3930.14</v>
      </c>
      <c r="K718" s="22">
        <f t="shared" si="47"/>
        <v>5251.16</v>
      </c>
      <c r="L718" s="22">
        <v>0</v>
      </c>
      <c r="M718" s="37">
        <v>115.22</v>
      </c>
      <c r="V718" s="19"/>
      <c r="W718" s="19"/>
    </row>
    <row r="719" spans="1:23" s="17" customFormat="1" ht="14.25" customHeight="1">
      <c r="A719" s="36">
        <v>42612</v>
      </c>
      <c r="B719" s="20">
        <v>14</v>
      </c>
      <c r="C719" s="21">
        <v>1646.51</v>
      </c>
      <c r="D719" s="21">
        <v>0</v>
      </c>
      <c r="E719" s="21">
        <v>121.05</v>
      </c>
      <c r="F719" s="21">
        <v>1674.18</v>
      </c>
      <c r="G719" s="21">
        <v>143.46</v>
      </c>
      <c r="H719" s="22">
        <f t="shared" si="44"/>
        <v>2981.47</v>
      </c>
      <c r="I719" s="22">
        <f t="shared" si="45"/>
        <v>3345.0099999999998</v>
      </c>
      <c r="J719" s="22">
        <f t="shared" si="46"/>
        <v>3940</v>
      </c>
      <c r="K719" s="22">
        <f t="shared" si="47"/>
        <v>5261.0199999999995</v>
      </c>
      <c r="L719" s="22">
        <v>0</v>
      </c>
      <c r="M719" s="37">
        <v>131.6</v>
      </c>
      <c r="V719" s="19"/>
      <c r="W719" s="19"/>
    </row>
    <row r="720" spans="1:23" s="17" customFormat="1" ht="14.25" customHeight="1">
      <c r="A720" s="36">
        <v>42612</v>
      </c>
      <c r="B720" s="20">
        <v>15</v>
      </c>
      <c r="C720" s="21">
        <v>1647.77</v>
      </c>
      <c r="D720" s="21">
        <v>0</v>
      </c>
      <c r="E720" s="21">
        <v>120.39</v>
      </c>
      <c r="F720" s="21">
        <v>1675.44</v>
      </c>
      <c r="G720" s="21">
        <v>143.57</v>
      </c>
      <c r="H720" s="22">
        <f t="shared" si="44"/>
        <v>2982.8399999999997</v>
      </c>
      <c r="I720" s="22">
        <f t="shared" si="45"/>
        <v>3346.3799999999997</v>
      </c>
      <c r="J720" s="22">
        <f t="shared" si="46"/>
        <v>3941.37</v>
      </c>
      <c r="K720" s="22">
        <f t="shared" si="47"/>
        <v>5262.389999999999</v>
      </c>
      <c r="L720" s="22">
        <v>0</v>
      </c>
      <c r="M720" s="37">
        <v>130.88</v>
      </c>
      <c r="V720" s="19"/>
      <c r="W720" s="19"/>
    </row>
    <row r="721" spans="1:23" s="17" customFormat="1" ht="14.25" customHeight="1">
      <c r="A721" s="36">
        <v>42612</v>
      </c>
      <c r="B721" s="20">
        <v>16</v>
      </c>
      <c r="C721" s="21">
        <v>1646.86</v>
      </c>
      <c r="D721" s="21">
        <v>0</v>
      </c>
      <c r="E721" s="21">
        <v>159.17</v>
      </c>
      <c r="F721" s="21">
        <v>1674.53</v>
      </c>
      <c r="G721" s="21">
        <v>143.49</v>
      </c>
      <c r="H721" s="22">
        <f t="shared" si="44"/>
        <v>2981.8499999999995</v>
      </c>
      <c r="I721" s="22">
        <f t="shared" si="45"/>
        <v>3345.3899999999994</v>
      </c>
      <c r="J721" s="22">
        <f t="shared" si="46"/>
        <v>3940.3799999999997</v>
      </c>
      <c r="K721" s="22">
        <f t="shared" si="47"/>
        <v>5261.4</v>
      </c>
      <c r="L721" s="22">
        <v>0</v>
      </c>
      <c r="M721" s="37">
        <v>173.04</v>
      </c>
      <c r="V721" s="19"/>
      <c r="W721" s="19"/>
    </row>
    <row r="722" spans="1:23" s="17" customFormat="1" ht="14.25" customHeight="1">
      <c r="A722" s="36">
        <v>42612</v>
      </c>
      <c r="B722" s="20">
        <v>17</v>
      </c>
      <c r="C722" s="21">
        <v>1623.8</v>
      </c>
      <c r="D722" s="21">
        <v>0</v>
      </c>
      <c r="E722" s="21">
        <v>208.32</v>
      </c>
      <c r="F722" s="21">
        <v>1651.47</v>
      </c>
      <c r="G722" s="21">
        <v>141.48</v>
      </c>
      <c r="H722" s="22">
        <f t="shared" si="44"/>
        <v>2956.7799999999997</v>
      </c>
      <c r="I722" s="22">
        <f t="shared" si="45"/>
        <v>3320.3199999999997</v>
      </c>
      <c r="J722" s="22">
        <f t="shared" si="46"/>
        <v>3915.3099999999995</v>
      </c>
      <c r="K722" s="22">
        <f t="shared" si="47"/>
        <v>5236.33</v>
      </c>
      <c r="L722" s="22">
        <v>0</v>
      </c>
      <c r="M722" s="37">
        <v>226.47</v>
      </c>
      <c r="V722" s="19"/>
      <c r="W722" s="19"/>
    </row>
    <row r="723" spans="1:23" s="17" customFormat="1" ht="14.25" customHeight="1">
      <c r="A723" s="36">
        <v>42612</v>
      </c>
      <c r="B723" s="20">
        <v>18</v>
      </c>
      <c r="C723" s="21">
        <v>1615.81</v>
      </c>
      <c r="D723" s="21">
        <v>0</v>
      </c>
      <c r="E723" s="21">
        <v>224.37</v>
      </c>
      <c r="F723" s="21">
        <v>1643.48</v>
      </c>
      <c r="G723" s="21">
        <v>140.78</v>
      </c>
      <c r="H723" s="22">
        <f t="shared" si="44"/>
        <v>2948.0899999999997</v>
      </c>
      <c r="I723" s="22">
        <f t="shared" si="45"/>
        <v>3311.6299999999997</v>
      </c>
      <c r="J723" s="22">
        <f t="shared" si="46"/>
        <v>3906.62</v>
      </c>
      <c r="K723" s="22">
        <f t="shared" si="47"/>
        <v>5227.639999999999</v>
      </c>
      <c r="L723" s="22">
        <v>0</v>
      </c>
      <c r="M723" s="37">
        <v>243.92</v>
      </c>
      <c r="V723" s="19"/>
      <c r="W723" s="19"/>
    </row>
    <row r="724" spans="1:23" s="17" customFormat="1" ht="14.25" customHeight="1">
      <c r="A724" s="36">
        <v>42612</v>
      </c>
      <c r="B724" s="20">
        <v>19</v>
      </c>
      <c r="C724" s="21">
        <v>1611.89</v>
      </c>
      <c r="D724" s="21">
        <v>0</v>
      </c>
      <c r="E724" s="21">
        <v>356.71</v>
      </c>
      <c r="F724" s="21">
        <v>1639.56</v>
      </c>
      <c r="G724" s="21">
        <v>140.44</v>
      </c>
      <c r="H724" s="22">
        <f t="shared" si="44"/>
        <v>2943.83</v>
      </c>
      <c r="I724" s="22">
        <f t="shared" si="45"/>
        <v>3307.37</v>
      </c>
      <c r="J724" s="22">
        <f t="shared" si="46"/>
        <v>3902.3599999999997</v>
      </c>
      <c r="K724" s="22">
        <f t="shared" si="47"/>
        <v>5223.38</v>
      </c>
      <c r="L724" s="22">
        <v>0</v>
      </c>
      <c r="M724" s="37">
        <v>387.79</v>
      </c>
      <c r="V724" s="19"/>
      <c r="W724" s="19"/>
    </row>
    <row r="725" spans="1:23" s="17" customFormat="1" ht="14.25" customHeight="1">
      <c r="A725" s="36">
        <v>42612</v>
      </c>
      <c r="B725" s="20">
        <v>20</v>
      </c>
      <c r="C725" s="21">
        <v>1634.01</v>
      </c>
      <c r="D725" s="21">
        <v>0</v>
      </c>
      <c r="E725" s="21">
        <v>452.3</v>
      </c>
      <c r="F725" s="21">
        <v>1661.68</v>
      </c>
      <c r="G725" s="21">
        <v>142.37</v>
      </c>
      <c r="H725" s="22">
        <f t="shared" si="44"/>
        <v>2967.88</v>
      </c>
      <c r="I725" s="22">
        <f t="shared" si="45"/>
        <v>3331.42</v>
      </c>
      <c r="J725" s="22">
        <f t="shared" si="46"/>
        <v>3926.41</v>
      </c>
      <c r="K725" s="22">
        <f t="shared" si="47"/>
        <v>5247.429999999999</v>
      </c>
      <c r="L725" s="22">
        <v>0</v>
      </c>
      <c r="M725" s="37">
        <v>491.71</v>
      </c>
      <c r="V725" s="19"/>
      <c r="W725" s="19"/>
    </row>
    <row r="726" spans="1:23" s="17" customFormat="1" ht="14.25" customHeight="1">
      <c r="A726" s="36">
        <v>42612</v>
      </c>
      <c r="B726" s="20">
        <v>21</v>
      </c>
      <c r="C726" s="21">
        <v>1621.56</v>
      </c>
      <c r="D726" s="21">
        <v>0</v>
      </c>
      <c r="E726" s="21">
        <v>478.46</v>
      </c>
      <c r="F726" s="21">
        <v>1649.23</v>
      </c>
      <c r="G726" s="21">
        <v>141.28</v>
      </c>
      <c r="H726" s="22">
        <f t="shared" si="44"/>
        <v>2954.3399999999997</v>
      </c>
      <c r="I726" s="22">
        <f t="shared" si="45"/>
        <v>3317.8799999999997</v>
      </c>
      <c r="J726" s="22">
        <f t="shared" si="46"/>
        <v>3912.87</v>
      </c>
      <c r="K726" s="22">
        <f t="shared" si="47"/>
        <v>5233.889999999999</v>
      </c>
      <c r="L726" s="22">
        <v>0</v>
      </c>
      <c r="M726" s="37">
        <v>520.15</v>
      </c>
      <c r="V726" s="19"/>
      <c r="W726" s="19"/>
    </row>
    <row r="727" spans="1:23" s="17" customFormat="1" ht="14.25" customHeight="1">
      <c r="A727" s="36">
        <v>42612</v>
      </c>
      <c r="B727" s="20">
        <v>22</v>
      </c>
      <c r="C727" s="21">
        <v>1606.22</v>
      </c>
      <c r="D727" s="21">
        <v>0</v>
      </c>
      <c r="E727" s="21">
        <v>462.27</v>
      </c>
      <c r="F727" s="21">
        <v>1633.89</v>
      </c>
      <c r="G727" s="21">
        <v>139.95</v>
      </c>
      <c r="H727" s="22">
        <f t="shared" si="44"/>
        <v>2937.67</v>
      </c>
      <c r="I727" s="22">
        <f t="shared" si="45"/>
        <v>3301.21</v>
      </c>
      <c r="J727" s="22">
        <f t="shared" si="46"/>
        <v>3896.2</v>
      </c>
      <c r="K727" s="22">
        <f t="shared" si="47"/>
        <v>5217.22</v>
      </c>
      <c r="L727" s="22">
        <v>0</v>
      </c>
      <c r="M727" s="37">
        <v>502.55</v>
      </c>
      <c r="V727" s="19"/>
      <c r="W727" s="19"/>
    </row>
    <row r="728" spans="1:23" s="17" customFormat="1" ht="14.25" customHeight="1">
      <c r="A728" s="36">
        <v>42612</v>
      </c>
      <c r="B728" s="20">
        <v>23</v>
      </c>
      <c r="C728" s="21">
        <v>1410.64</v>
      </c>
      <c r="D728" s="21">
        <v>0</v>
      </c>
      <c r="E728" s="21">
        <v>629.96</v>
      </c>
      <c r="F728" s="21">
        <v>1438.31</v>
      </c>
      <c r="G728" s="21">
        <v>122.9</v>
      </c>
      <c r="H728" s="22">
        <f t="shared" si="44"/>
        <v>2725.04</v>
      </c>
      <c r="I728" s="22">
        <f t="shared" si="45"/>
        <v>3088.58</v>
      </c>
      <c r="J728" s="22">
        <f t="shared" si="46"/>
        <v>3683.5699999999997</v>
      </c>
      <c r="K728" s="22">
        <f t="shared" si="47"/>
        <v>5004.59</v>
      </c>
      <c r="L728" s="22">
        <v>0</v>
      </c>
      <c r="M728" s="37">
        <v>684.85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42613</v>
      </c>
      <c r="B729" s="20">
        <v>0</v>
      </c>
      <c r="C729" s="21">
        <v>1163.63</v>
      </c>
      <c r="D729" s="21">
        <v>0</v>
      </c>
      <c r="E729" s="21">
        <v>261.17</v>
      </c>
      <c r="F729" s="21">
        <v>1191.3</v>
      </c>
      <c r="G729" s="21">
        <v>101.38</v>
      </c>
      <c r="H729" s="22">
        <f t="shared" si="44"/>
        <v>2456.51</v>
      </c>
      <c r="I729" s="22">
        <f t="shared" si="45"/>
        <v>2820.05</v>
      </c>
      <c r="J729" s="22">
        <f t="shared" si="46"/>
        <v>3415.04</v>
      </c>
      <c r="K729" s="22">
        <f t="shared" si="47"/>
        <v>4736.06</v>
      </c>
      <c r="L729" s="22">
        <v>0</v>
      </c>
      <c r="M729" s="37">
        <v>283.92</v>
      </c>
      <c r="V729" s="19"/>
      <c r="W729" s="19"/>
    </row>
    <row r="730" spans="1:23" s="17" customFormat="1" ht="14.25" customHeight="1">
      <c r="A730" s="36">
        <v>42613</v>
      </c>
      <c r="B730" s="20">
        <v>1</v>
      </c>
      <c r="C730" s="21">
        <v>1001.74</v>
      </c>
      <c r="D730" s="21">
        <v>0</v>
      </c>
      <c r="E730" s="21">
        <v>191.9</v>
      </c>
      <c r="F730" s="21">
        <v>1029.41</v>
      </c>
      <c r="G730" s="21">
        <v>87.28</v>
      </c>
      <c r="H730" s="22">
        <f t="shared" si="44"/>
        <v>2280.5199999999995</v>
      </c>
      <c r="I730" s="22">
        <f t="shared" si="45"/>
        <v>2644.0599999999995</v>
      </c>
      <c r="J730" s="22">
        <f t="shared" si="46"/>
        <v>3239.0499999999997</v>
      </c>
      <c r="K730" s="22">
        <f t="shared" si="47"/>
        <v>4560.07</v>
      </c>
      <c r="L730" s="22">
        <v>0</v>
      </c>
      <c r="M730" s="37">
        <v>208.62</v>
      </c>
      <c r="V730" s="19"/>
      <c r="W730" s="19"/>
    </row>
    <row r="731" spans="1:23" s="17" customFormat="1" ht="14.25" customHeight="1">
      <c r="A731" s="36">
        <v>42613</v>
      </c>
      <c r="B731" s="20">
        <v>2</v>
      </c>
      <c r="C731" s="21">
        <v>948.29</v>
      </c>
      <c r="D731" s="21">
        <v>0</v>
      </c>
      <c r="E731" s="21">
        <v>151.29</v>
      </c>
      <c r="F731" s="21">
        <v>975.96</v>
      </c>
      <c r="G731" s="21">
        <v>82.62</v>
      </c>
      <c r="H731" s="22">
        <f t="shared" si="44"/>
        <v>2222.41</v>
      </c>
      <c r="I731" s="22">
        <f t="shared" si="45"/>
        <v>2585.95</v>
      </c>
      <c r="J731" s="22">
        <f t="shared" si="46"/>
        <v>3180.9399999999996</v>
      </c>
      <c r="K731" s="22">
        <f t="shared" si="47"/>
        <v>4501.96</v>
      </c>
      <c r="L731" s="22">
        <v>0</v>
      </c>
      <c r="M731" s="37">
        <v>164.47</v>
      </c>
      <c r="V731" s="19"/>
      <c r="W731" s="19"/>
    </row>
    <row r="732" spans="1:23" s="17" customFormat="1" ht="14.25" customHeight="1">
      <c r="A732" s="36">
        <v>42613</v>
      </c>
      <c r="B732" s="20">
        <v>3</v>
      </c>
      <c r="C732" s="21">
        <v>915.64</v>
      </c>
      <c r="D732" s="21">
        <v>0</v>
      </c>
      <c r="E732" s="21">
        <v>77.28</v>
      </c>
      <c r="F732" s="21">
        <v>943.31</v>
      </c>
      <c r="G732" s="21">
        <v>79.78</v>
      </c>
      <c r="H732" s="22">
        <f t="shared" si="44"/>
        <v>2186.9199999999996</v>
      </c>
      <c r="I732" s="22">
        <f t="shared" si="45"/>
        <v>2550.4599999999996</v>
      </c>
      <c r="J732" s="22">
        <f t="shared" si="46"/>
        <v>3145.45</v>
      </c>
      <c r="K732" s="22">
        <f t="shared" si="47"/>
        <v>4466.469999999999</v>
      </c>
      <c r="L732" s="22">
        <v>0</v>
      </c>
      <c r="M732" s="37">
        <v>84.01</v>
      </c>
      <c r="V732" s="19"/>
      <c r="W732" s="19"/>
    </row>
    <row r="733" spans="1:23" s="17" customFormat="1" ht="14.25" customHeight="1">
      <c r="A733" s="36">
        <v>42613</v>
      </c>
      <c r="B733" s="20">
        <v>4</v>
      </c>
      <c r="C733" s="21">
        <v>923.79</v>
      </c>
      <c r="D733" s="21">
        <v>0</v>
      </c>
      <c r="E733" s="21">
        <v>28.04</v>
      </c>
      <c r="F733" s="21">
        <v>951.46</v>
      </c>
      <c r="G733" s="21">
        <v>80.49</v>
      </c>
      <c r="H733" s="22">
        <f t="shared" si="44"/>
        <v>2195.7799999999997</v>
      </c>
      <c r="I733" s="22">
        <f t="shared" si="45"/>
        <v>2559.3199999999997</v>
      </c>
      <c r="J733" s="22">
        <f t="shared" si="46"/>
        <v>3154.3099999999995</v>
      </c>
      <c r="K733" s="22">
        <f t="shared" si="47"/>
        <v>4475.33</v>
      </c>
      <c r="L733" s="22">
        <v>0</v>
      </c>
      <c r="M733" s="37">
        <v>30.48</v>
      </c>
      <c r="V733" s="19"/>
      <c r="W733" s="19"/>
    </row>
    <row r="734" spans="1:23" s="17" customFormat="1" ht="14.25" customHeight="1">
      <c r="A734" s="36">
        <v>42613</v>
      </c>
      <c r="B734" s="20">
        <v>5</v>
      </c>
      <c r="C734" s="21">
        <v>882.94</v>
      </c>
      <c r="D734" s="21">
        <v>64.64</v>
      </c>
      <c r="E734" s="21">
        <v>0</v>
      </c>
      <c r="F734" s="21">
        <v>910.61</v>
      </c>
      <c r="G734" s="21">
        <v>76.93</v>
      </c>
      <c r="H734" s="22">
        <f t="shared" si="44"/>
        <v>2151.37</v>
      </c>
      <c r="I734" s="22">
        <f t="shared" si="45"/>
        <v>2514.91</v>
      </c>
      <c r="J734" s="22">
        <f t="shared" si="46"/>
        <v>3109.8999999999996</v>
      </c>
      <c r="K734" s="22">
        <f t="shared" si="47"/>
        <v>4430.92</v>
      </c>
      <c r="L734" s="22">
        <v>70.27</v>
      </c>
      <c r="M734" s="37">
        <v>0</v>
      </c>
      <c r="V734" s="19"/>
      <c r="W734" s="19"/>
    </row>
    <row r="735" spans="1:23" s="17" customFormat="1" ht="14.25" customHeight="1">
      <c r="A735" s="36">
        <v>42613</v>
      </c>
      <c r="B735" s="20">
        <v>6</v>
      </c>
      <c r="C735" s="21">
        <v>992.85</v>
      </c>
      <c r="D735" s="21">
        <v>94.09</v>
      </c>
      <c r="E735" s="21">
        <v>0</v>
      </c>
      <c r="F735" s="21">
        <v>1020.52</v>
      </c>
      <c r="G735" s="21">
        <v>86.5</v>
      </c>
      <c r="H735" s="22">
        <f t="shared" si="44"/>
        <v>2270.8499999999995</v>
      </c>
      <c r="I735" s="22">
        <f t="shared" si="45"/>
        <v>2634.3899999999994</v>
      </c>
      <c r="J735" s="22">
        <f t="shared" si="46"/>
        <v>3229.3799999999997</v>
      </c>
      <c r="K735" s="22">
        <f t="shared" si="47"/>
        <v>4550.4</v>
      </c>
      <c r="L735" s="22">
        <v>102.29</v>
      </c>
      <c r="M735" s="37">
        <v>0</v>
      </c>
      <c r="V735" s="19"/>
      <c r="W735" s="19"/>
    </row>
    <row r="736" spans="1:23" s="17" customFormat="1" ht="14.25" customHeight="1">
      <c r="A736" s="36">
        <v>42613</v>
      </c>
      <c r="B736" s="20">
        <v>7</v>
      </c>
      <c r="C736" s="21">
        <v>1278.1</v>
      </c>
      <c r="D736" s="21">
        <v>138</v>
      </c>
      <c r="E736" s="21">
        <v>0</v>
      </c>
      <c r="F736" s="21">
        <v>1305.77</v>
      </c>
      <c r="G736" s="21">
        <v>111.36</v>
      </c>
      <c r="H736" s="22">
        <f t="shared" si="44"/>
        <v>2580.9599999999996</v>
      </c>
      <c r="I736" s="22">
        <f t="shared" si="45"/>
        <v>2944.4999999999995</v>
      </c>
      <c r="J736" s="22">
        <f t="shared" si="46"/>
        <v>3539.49</v>
      </c>
      <c r="K736" s="22">
        <f t="shared" si="47"/>
        <v>4860.509999999999</v>
      </c>
      <c r="L736" s="22">
        <v>150.02</v>
      </c>
      <c r="M736" s="37">
        <v>0</v>
      </c>
      <c r="V736" s="19"/>
      <c r="W736" s="19"/>
    </row>
    <row r="737" spans="1:23" s="17" customFormat="1" ht="14.25" customHeight="1">
      <c r="A737" s="36">
        <v>42613</v>
      </c>
      <c r="B737" s="20">
        <v>8</v>
      </c>
      <c r="C737" s="21">
        <v>1512.78</v>
      </c>
      <c r="D737" s="21">
        <v>0</v>
      </c>
      <c r="E737" s="21">
        <v>160.67</v>
      </c>
      <c r="F737" s="21">
        <v>1540.45</v>
      </c>
      <c r="G737" s="21">
        <v>131.8</v>
      </c>
      <c r="H737" s="22">
        <f aca="true" t="shared" si="48" ref="H737:H752">SUM($C737,$G737,R$5,R$6)</f>
        <v>2836.08</v>
      </c>
      <c r="I737" s="22">
        <f aca="true" t="shared" si="49" ref="I737:I752">SUM($C737,$G737,S$5,S$6)</f>
        <v>3199.62</v>
      </c>
      <c r="J737" s="22">
        <f aca="true" t="shared" si="50" ref="J737:J752">SUM($C737,$G737,T$5,T$6)</f>
        <v>3794.6099999999997</v>
      </c>
      <c r="K737" s="22">
        <f aca="true" t="shared" si="51" ref="K737:K752">SUM($C737,$G737,U$5,U$6)</f>
        <v>5115.63</v>
      </c>
      <c r="L737" s="22">
        <v>0</v>
      </c>
      <c r="M737" s="37">
        <v>174.67</v>
      </c>
      <c r="V737" s="19"/>
      <c r="W737" s="19"/>
    </row>
    <row r="738" spans="1:23" s="17" customFormat="1" ht="14.25" customHeight="1">
      <c r="A738" s="36">
        <v>42613</v>
      </c>
      <c r="B738" s="20">
        <v>9</v>
      </c>
      <c r="C738" s="21">
        <v>1616.79</v>
      </c>
      <c r="D738" s="21">
        <v>0</v>
      </c>
      <c r="E738" s="21">
        <v>177.58</v>
      </c>
      <c r="F738" s="21">
        <v>1644.46</v>
      </c>
      <c r="G738" s="21">
        <v>140.87</v>
      </c>
      <c r="H738" s="22">
        <f t="shared" si="48"/>
        <v>2949.16</v>
      </c>
      <c r="I738" s="22">
        <f t="shared" si="49"/>
        <v>3312.7</v>
      </c>
      <c r="J738" s="22">
        <f t="shared" si="50"/>
        <v>3907.6899999999996</v>
      </c>
      <c r="K738" s="22">
        <f t="shared" si="51"/>
        <v>5228.71</v>
      </c>
      <c r="L738" s="22">
        <v>0</v>
      </c>
      <c r="M738" s="37">
        <v>193.05</v>
      </c>
      <c r="V738" s="19"/>
      <c r="W738" s="19"/>
    </row>
    <row r="739" spans="1:23" s="17" customFormat="1" ht="14.25" customHeight="1">
      <c r="A739" s="36">
        <v>42613</v>
      </c>
      <c r="B739" s="20">
        <v>10</v>
      </c>
      <c r="C739" s="21">
        <v>1621.38</v>
      </c>
      <c r="D739" s="21">
        <v>0</v>
      </c>
      <c r="E739" s="21">
        <v>166.52</v>
      </c>
      <c r="F739" s="21">
        <v>1649.05</v>
      </c>
      <c r="G739" s="21">
        <v>141.27</v>
      </c>
      <c r="H739" s="22">
        <f t="shared" si="48"/>
        <v>2954.1499999999996</v>
      </c>
      <c r="I739" s="22">
        <f t="shared" si="49"/>
        <v>3317.6899999999996</v>
      </c>
      <c r="J739" s="22">
        <f t="shared" si="50"/>
        <v>3912.68</v>
      </c>
      <c r="K739" s="22">
        <f t="shared" si="51"/>
        <v>5233.7</v>
      </c>
      <c r="L739" s="22">
        <v>0</v>
      </c>
      <c r="M739" s="37">
        <v>181.03</v>
      </c>
      <c r="V739" s="19"/>
      <c r="W739" s="19"/>
    </row>
    <row r="740" spans="1:23" s="17" customFormat="1" ht="14.25" customHeight="1">
      <c r="A740" s="36">
        <v>42613</v>
      </c>
      <c r="B740" s="20">
        <v>11</v>
      </c>
      <c r="C740" s="21">
        <v>1621.93</v>
      </c>
      <c r="D740" s="21">
        <v>0</v>
      </c>
      <c r="E740" s="21">
        <v>195.29</v>
      </c>
      <c r="F740" s="21">
        <v>1649.6</v>
      </c>
      <c r="G740" s="21">
        <v>141.31</v>
      </c>
      <c r="H740" s="22">
        <f t="shared" si="48"/>
        <v>2954.74</v>
      </c>
      <c r="I740" s="22">
        <f t="shared" si="49"/>
        <v>3318.2799999999997</v>
      </c>
      <c r="J740" s="22">
        <f t="shared" si="50"/>
        <v>3913.2699999999995</v>
      </c>
      <c r="K740" s="22">
        <f t="shared" si="51"/>
        <v>5234.29</v>
      </c>
      <c r="L740" s="22">
        <v>0</v>
      </c>
      <c r="M740" s="37">
        <v>212.31</v>
      </c>
      <c r="V740" s="19"/>
      <c r="W740" s="19"/>
    </row>
    <row r="741" spans="1:23" s="17" customFormat="1" ht="14.25" customHeight="1">
      <c r="A741" s="36">
        <v>42613</v>
      </c>
      <c r="B741" s="20">
        <v>12</v>
      </c>
      <c r="C741" s="21">
        <v>1695.5</v>
      </c>
      <c r="D741" s="21">
        <v>0</v>
      </c>
      <c r="E741" s="21">
        <v>274.57</v>
      </c>
      <c r="F741" s="21">
        <v>1723.17</v>
      </c>
      <c r="G741" s="21">
        <v>147.72</v>
      </c>
      <c r="H741" s="22">
        <f t="shared" si="48"/>
        <v>3034.72</v>
      </c>
      <c r="I741" s="22">
        <f t="shared" si="49"/>
        <v>3398.2599999999998</v>
      </c>
      <c r="J741" s="22">
        <f t="shared" si="50"/>
        <v>3993.25</v>
      </c>
      <c r="K741" s="22">
        <f t="shared" si="51"/>
        <v>5314.2699999999995</v>
      </c>
      <c r="L741" s="22">
        <v>0</v>
      </c>
      <c r="M741" s="37">
        <v>298.49</v>
      </c>
      <c r="V741" s="19"/>
      <c r="W741" s="19"/>
    </row>
    <row r="742" spans="1:23" s="17" customFormat="1" ht="14.25" customHeight="1">
      <c r="A742" s="36">
        <v>42613</v>
      </c>
      <c r="B742" s="20">
        <v>13</v>
      </c>
      <c r="C742" s="21">
        <v>1842.03</v>
      </c>
      <c r="D742" s="21">
        <v>0</v>
      </c>
      <c r="E742" s="21">
        <v>412.36</v>
      </c>
      <c r="F742" s="21">
        <v>1869.7</v>
      </c>
      <c r="G742" s="21">
        <v>160.49</v>
      </c>
      <c r="H742" s="22">
        <f t="shared" si="48"/>
        <v>3194.0199999999995</v>
      </c>
      <c r="I742" s="22">
        <f t="shared" si="49"/>
        <v>3557.5599999999995</v>
      </c>
      <c r="J742" s="22">
        <f t="shared" si="50"/>
        <v>4152.55</v>
      </c>
      <c r="K742" s="22">
        <f t="shared" si="51"/>
        <v>5473.57</v>
      </c>
      <c r="L742" s="22">
        <v>0</v>
      </c>
      <c r="M742" s="37">
        <v>448.29</v>
      </c>
      <c r="V742" s="19"/>
      <c r="W742" s="19"/>
    </row>
    <row r="743" spans="1:23" s="17" customFormat="1" ht="14.25" customHeight="1">
      <c r="A743" s="36">
        <v>42613</v>
      </c>
      <c r="B743" s="20">
        <v>14</v>
      </c>
      <c r="C743" s="21">
        <v>1702.78</v>
      </c>
      <c r="D743" s="21">
        <v>0</v>
      </c>
      <c r="E743" s="21">
        <v>470.68</v>
      </c>
      <c r="F743" s="21">
        <v>1730.45</v>
      </c>
      <c r="G743" s="21">
        <v>148.36</v>
      </c>
      <c r="H743" s="22">
        <f t="shared" si="48"/>
        <v>3042.6399999999994</v>
      </c>
      <c r="I743" s="22">
        <f t="shared" si="49"/>
        <v>3406.1799999999994</v>
      </c>
      <c r="J743" s="22">
        <f t="shared" si="50"/>
        <v>4001.1699999999996</v>
      </c>
      <c r="K743" s="22">
        <f t="shared" si="51"/>
        <v>5322.19</v>
      </c>
      <c r="L743" s="22">
        <v>0</v>
      </c>
      <c r="M743" s="37">
        <v>511.69</v>
      </c>
      <c r="V743" s="19"/>
      <c r="W743" s="19"/>
    </row>
    <row r="744" spans="1:23" s="17" customFormat="1" ht="14.25" customHeight="1">
      <c r="A744" s="36">
        <v>42613</v>
      </c>
      <c r="B744" s="20">
        <v>15</v>
      </c>
      <c r="C744" s="21">
        <v>1625.92</v>
      </c>
      <c r="D744" s="21">
        <v>0</v>
      </c>
      <c r="E744" s="21">
        <v>341.13</v>
      </c>
      <c r="F744" s="21">
        <v>1653.59</v>
      </c>
      <c r="G744" s="21">
        <v>141.66</v>
      </c>
      <c r="H744" s="22">
        <f t="shared" si="48"/>
        <v>2959.08</v>
      </c>
      <c r="I744" s="22">
        <f t="shared" si="49"/>
        <v>3322.62</v>
      </c>
      <c r="J744" s="22">
        <f t="shared" si="50"/>
        <v>3917.6099999999997</v>
      </c>
      <c r="K744" s="22">
        <f t="shared" si="51"/>
        <v>5238.63</v>
      </c>
      <c r="L744" s="22">
        <v>0</v>
      </c>
      <c r="M744" s="37">
        <v>370.85</v>
      </c>
      <c r="V744" s="19"/>
      <c r="W744" s="19"/>
    </row>
    <row r="745" spans="1:23" s="17" customFormat="1" ht="14.25" customHeight="1">
      <c r="A745" s="36">
        <v>42613</v>
      </c>
      <c r="B745" s="20">
        <v>16</v>
      </c>
      <c r="C745" s="21">
        <v>1614.25</v>
      </c>
      <c r="D745" s="21">
        <v>0</v>
      </c>
      <c r="E745" s="21">
        <v>143.5</v>
      </c>
      <c r="F745" s="21">
        <v>1641.92</v>
      </c>
      <c r="G745" s="21">
        <v>140.64</v>
      </c>
      <c r="H745" s="22">
        <f t="shared" si="48"/>
        <v>2946.3899999999994</v>
      </c>
      <c r="I745" s="22">
        <f t="shared" si="49"/>
        <v>3309.9299999999994</v>
      </c>
      <c r="J745" s="22">
        <f t="shared" si="50"/>
        <v>3904.9199999999996</v>
      </c>
      <c r="K745" s="22">
        <f t="shared" si="51"/>
        <v>5225.94</v>
      </c>
      <c r="L745" s="22">
        <v>0</v>
      </c>
      <c r="M745" s="37">
        <v>156</v>
      </c>
      <c r="V745" s="19"/>
      <c r="W745" s="19"/>
    </row>
    <row r="746" spans="1:23" s="17" customFormat="1" ht="14.25" customHeight="1">
      <c r="A746" s="36">
        <v>42613</v>
      </c>
      <c r="B746" s="20">
        <v>17</v>
      </c>
      <c r="C746" s="21">
        <v>1614.79</v>
      </c>
      <c r="D746" s="21">
        <v>0</v>
      </c>
      <c r="E746" s="21">
        <v>57.05</v>
      </c>
      <c r="F746" s="21">
        <v>1642.46</v>
      </c>
      <c r="G746" s="21">
        <v>140.69</v>
      </c>
      <c r="H746" s="22">
        <f t="shared" si="48"/>
        <v>2946.9799999999996</v>
      </c>
      <c r="I746" s="22">
        <f t="shared" si="49"/>
        <v>3310.5199999999995</v>
      </c>
      <c r="J746" s="22">
        <f t="shared" si="50"/>
        <v>3905.5099999999998</v>
      </c>
      <c r="K746" s="22">
        <f t="shared" si="51"/>
        <v>5226.53</v>
      </c>
      <c r="L746" s="22">
        <v>0</v>
      </c>
      <c r="M746" s="37">
        <v>62.02</v>
      </c>
      <c r="V746" s="19"/>
      <c r="W746" s="19"/>
    </row>
    <row r="747" spans="1:23" s="17" customFormat="1" ht="14.25" customHeight="1">
      <c r="A747" s="36">
        <v>42613</v>
      </c>
      <c r="B747" s="20">
        <v>18</v>
      </c>
      <c r="C747" s="21">
        <v>1675.16</v>
      </c>
      <c r="D747" s="21">
        <v>0</v>
      </c>
      <c r="E747" s="21">
        <v>325.56</v>
      </c>
      <c r="F747" s="21">
        <v>1702.83</v>
      </c>
      <c r="G747" s="21">
        <v>145.95</v>
      </c>
      <c r="H747" s="22">
        <f t="shared" si="48"/>
        <v>3012.6099999999997</v>
      </c>
      <c r="I747" s="22">
        <f t="shared" si="49"/>
        <v>3376.1499999999996</v>
      </c>
      <c r="J747" s="22">
        <f t="shared" si="50"/>
        <v>3971.14</v>
      </c>
      <c r="K747" s="22">
        <f t="shared" si="51"/>
        <v>5292.16</v>
      </c>
      <c r="L747" s="22">
        <v>0</v>
      </c>
      <c r="M747" s="37">
        <v>353.93</v>
      </c>
      <c r="V747" s="19"/>
      <c r="W747" s="19"/>
    </row>
    <row r="748" spans="1:23" s="17" customFormat="1" ht="14.25" customHeight="1">
      <c r="A748" s="36">
        <v>42613</v>
      </c>
      <c r="B748" s="20">
        <v>19</v>
      </c>
      <c r="C748" s="21">
        <v>1612.6</v>
      </c>
      <c r="D748" s="21">
        <v>0</v>
      </c>
      <c r="E748" s="21">
        <v>217.49</v>
      </c>
      <c r="F748" s="21">
        <v>1640.27</v>
      </c>
      <c r="G748" s="21">
        <v>140.5</v>
      </c>
      <c r="H748" s="22">
        <f t="shared" si="48"/>
        <v>2944.5999999999995</v>
      </c>
      <c r="I748" s="22">
        <f t="shared" si="49"/>
        <v>3308.1399999999994</v>
      </c>
      <c r="J748" s="22">
        <f t="shared" si="50"/>
        <v>3903.1299999999997</v>
      </c>
      <c r="K748" s="22">
        <f t="shared" si="51"/>
        <v>5224.15</v>
      </c>
      <c r="L748" s="22">
        <v>0</v>
      </c>
      <c r="M748" s="37">
        <v>236.44</v>
      </c>
      <c r="V748" s="19"/>
      <c r="W748" s="19"/>
    </row>
    <row r="749" spans="1:23" s="17" customFormat="1" ht="14.25" customHeight="1">
      <c r="A749" s="36">
        <v>42613</v>
      </c>
      <c r="B749" s="20">
        <v>20</v>
      </c>
      <c r="C749" s="21">
        <v>1721</v>
      </c>
      <c r="D749" s="21">
        <v>0</v>
      </c>
      <c r="E749" s="21">
        <v>614.43</v>
      </c>
      <c r="F749" s="21">
        <v>1748.67</v>
      </c>
      <c r="G749" s="21">
        <v>149.95</v>
      </c>
      <c r="H749" s="22">
        <f t="shared" si="48"/>
        <v>3062.45</v>
      </c>
      <c r="I749" s="22">
        <f t="shared" si="49"/>
        <v>3425.99</v>
      </c>
      <c r="J749" s="22">
        <f t="shared" si="50"/>
        <v>4020.9799999999996</v>
      </c>
      <c r="K749" s="22">
        <f t="shared" si="51"/>
        <v>5342</v>
      </c>
      <c r="L749" s="22">
        <v>0</v>
      </c>
      <c r="M749" s="37">
        <v>667.96</v>
      </c>
      <c r="V749" s="19"/>
      <c r="W749" s="19"/>
    </row>
    <row r="750" spans="1:23" s="17" customFormat="1" ht="14.25" customHeight="1">
      <c r="A750" s="36">
        <v>42613</v>
      </c>
      <c r="B750" s="20">
        <v>21</v>
      </c>
      <c r="C750" s="21">
        <v>1833.52</v>
      </c>
      <c r="D750" s="21">
        <v>0</v>
      </c>
      <c r="E750" s="21">
        <v>810.7</v>
      </c>
      <c r="F750" s="21">
        <v>1861.19</v>
      </c>
      <c r="G750" s="21">
        <v>159.75</v>
      </c>
      <c r="H750" s="22">
        <f t="shared" si="48"/>
        <v>3184.7699999999995</v>
      </c>
      <c r="I750" s="22">
        <f t="shared" si="49"/>
        <v>3548.3099999999995</v>
      </c>
      <c r="J750" s="22">
        <f t="shared" si="50"/>
        <v>4143.3</v>
      </c>
      <c r="K750" s="22">
        <f t="shared" si="51"/>
        <v>5464.32</v>
      </c>
      <c r="L750" s="22">
        <v>0</v>
      </c>
      <c r="M750" s="37">
        <v>881.33</v>
      </c>
      <c r="V750" s="19"/>
      <c r="W750" s="19"/>
    </row>
    <row r="751" spans="1:23" s="17" customFormat="1" ht="14.25" customHeight="1">
      <c r="A751" s="36">
        <v>42613</v>
      </c>
      <c r="B751" s="20">
        <v>22</v>
      </c>
      <c r="C751" s="21">
        <v>1613.32</v>
      </c>
      <c r="D751" s="21">
        <v>0</v>
      </c>
      <c r="E751" s="21">
        <v>550.43</v>
      </c>
      <c r="F751" s="21">
        <v>1640.99</v>
      </c>
      <c r="G751" s="21">
        <v>140.56</v>
      </c>
      <c r="H751" s="22">
        <f t="shared" si="48"/>
        <v>2945.3799999999997</v>
      </c>
      <c r="I751" s="22">
        <f t="shared" si="49"/>
        <v>3308.9199999999996</v>
      </c>
      <c r="J751" s="22">
        <f t="shared" si="50"/>
        <v>3903.91</v>
      </c>
      <c r="K751" s="22">
        <f t="shared" si="51"/>
        <v>5224.929999999999</v>
      </c>
      <c r="L751" s="22">
        <v>0</v>
      </c>
      <c r="M751" s="37">
        <v>598.39</v>
      </c>
      <c r="V751" s="19"/>
      <c r="W751" s="19"/>
    </row>
    <row r="752" spans="1:23" s="17" customFormat="1" ht="14.25" customHeight="1" thickBot="1">
      <c r="A752" s="38">
        <v>42613</v>
      </c>
      <c r="B752" s="39">
        <v>23</v>
      </c>
      <c r="C752" s="40">
        <v>1385.73</v>
      </c>
      <c r="D752" s="40">
        <v>0</v>
      </c>
      <c r="E752" s="40">
        <v>619.41</v>
      </c>
      <c r="F752" s="40">
        <v>1413.4</v>
      </c>
      <c r="G752" s="40">
        <v>120.73</v>
      </c>
      <c r="H752" s="41">
        <f t="shared" si="48"/>
        <v>2697.96</v>
      </c>
      <c r="I752" s="41">
        <f t="shared" si="49"/>
        <v>3061.5</v>
      </c>
      <c r="J752" s="41">
        <f t="shared" si="50"/>
        <v>3656.49</v>
      </c>
      <c r="K752" s="41">
        <f t="shared" si="51"/>
        <v>4977.509999999999</v>
      </c>
      <c r="L752" s="41">
        <v>0</v>
      </c>
      <c r="M752" s="42">
        <v>673.38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544355.8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6.36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262.62</v>
      </c>
    </row>
  </sheetData>
  <sheetProtection/>
  <autoFilter ref="A8:M8"/>
  <mergeCells count="12">
    <mergeCell ref="A3:K4"/>
    <mergeCell ref="L3:M4"/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АВГУСТ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26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2.95</v>
      </c>
      <c r="S6" s="15">
        <f>'до 150 кВт'!S6</f>
        <v>2.95</v>
      </c>
      <c r="T6" s="15">
        <f>'до 150 кВт'!T6</f>
        <v>2.95</v>
      </c>
      <c r="U6" s="15">
        <f>'до 150 кВт'!U6</f>
        <v>2.95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42583</v>
      </c>
      <c r="B9" s="26">
        <v>0</v>
      </c>
      <c r="C9" s="27">
        <v>1299.71</v>
      </c>
      <c r="D9" s="27">
        <v>0</v>
      </c>
      <c r="E9" s="27">
        <v>206.62</v>
      </c>
      <c r="F9" s="27">
        <v>1327.38</v>
      </c>
      <c r="G9" s="27">
        <v>104.07</v>
      </c>
      <c r="H9" s="28">
        <f aca="true" t="shared" si="0" ref="H9:H72">SUM($C9,$G9,R$5,R$6)</f>
        <v>2595.2799999999997</v>
      </c>
      <c r="I9" s="28">
        <f aca="true" t="shared" si="1" ref="I9:I72">SUM($C9,$G9,S$5,S$6)</f>
        <v>2958.8199999999997</v>
      </c>
      <c r="J9" s="28">
        <f aca="true" t="shared" si="2" ref="J9:J72">SUM($C9,$G9,T$5,T$6)</f>
        <v>3553.8099999999995</v>
      </c>
      <c r="K9" s="28">
        <f aca="true" t="shared" si="3" ref="K9:K72">SUM($C9,$G9,U$5,U$6)</f>
        <v>4874.83</v>
      </c>
      <c r="L9" s="28">
        <v>0</v>
      </c>
      <c r="M9" s="35">
        <v>223.16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42583</v>
      </c>
      <c r="B10" s="20">
        <v>1</v>
      </c>
      <c r="C10" s="21">
        <v>1123.4</v>
      </c>
      <c r="D10" s="21">
        <v>0</v>
      </c>
      <c r="E10" s="21">
        <v>54.75</v>
      </c>
      <c r="F10" s="21">
        <v>1151.07</v>
      </c>
      <c r="G10" s="21">
        <v>89.95</v>
      </c>
      <c r="H10" s="22">
        <f t="shared" si="0"/>
        <v>2404.85</v>
      </c>
      <c r="I10" s="22">
        <f t="shared" si="1"/>
        <v>2768.39</v>
      </c>
      <c r="J10" s="22">
        <f t="shared" si="2"/>
        <v>3363.38</v>
      </c>
      <c r="K10" s="22">
        <f t="shared" si="3"/>
        <v>4684.4</v>
      </c>
      <c r="L10" s="22">
        <v>0</v>
      </c>
      <c r="M10" s="37">
        <v>59.13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42583</v>
      </c>
      <c r="B11" s="20">
        <v>2</v>
      </c>
      <c r="C11" s="21">
        <v>1067.94</v>
      </c>
      <c r="D11" s="21">
        <v>0</v>
      </c>
      <c r="E11" s="21">
        <v>49.76</v>
      </c>
      <c r="F11" s="21">
        <v>1095.61</v>
      </c>
      <c r="G11" s="21">
        <v>85.51</v>
      </c>
      <c r="H11" s="22">
        <f t="shared" si="0"/>
        <v>2344.95</v>
      </c>
      <c r="I11" s="22">
        <f t="shared" si="1"/>
        <v>2708.49</v>
      </c>
      <c r="J11" s="22">
        <f t="shared" si="2"/>
        <v>3303.4799999999996</v>
      </c>
      <c r="K11" s="22">
        <f t="shared" si="3"/>
        <v>4624.5</v>
      </c>
      <c r="L11" s="22">
        <v>0</v>
      </c>
      <c r="M11" s="37">
        <v>53.74</v>
      </c>
      <c r="V11" s="19"/>
      <c r="W11" s="19"/>
    </row>
    <row r="12" spans="1:23" s="17" customFormat="1" ht="14.25" customHeight="1">
      <c r="A12" s="36">
        <v>42583</v>
      </c>
      <c r="B12" s="20">
        <v>3</v>
      </c>
      <c r="C12" s="21">
        <v>984.82</v>
      </c>
      <c r="D12" s="21">
        <v>0</v>
      </c>
      <c r="E12" s="21">
        <v>51.35</v>
      </c>
      <c r="F12" s="21">
        <v>1012.49</v>
      </c>
      <c r="G12" s="21">
        <v>78.86</v>
      </c>
      <c r="H12" s="22">
        <f t="shared" si="0"/>
        <v>2255.18</v>
      </c>
      <c r="I12" s="22">
        <f t="shared" si="1"/>
        <v>2618.72</v>
      </c>
      <c r="J12" s="22">
        <f t="shared" si="2"/>
        <v>3213.71</v>
      </c>
      <c r="K12" s="22">
        <f t="shared" si="3"/>
        <v>4534.73</v>
      </c>
      <c r="L12" s="22">
        <v>0</v>
      </c>
      <c r="M12" s="37">
        <v>55.46</v>
      </c>
      <c r="V12" s="19"/>
      <c r="W12" s="19"/>
    </row>
    <row r="13" spans="1:23" s="17" customFormat="1" ht="14.25" customHeight="1">
      <c r="A13" s="36">
        <v>42583</v>
      </c>
      <c r="B13" s="20">
        <v>4</v>
      </c>
      <c r="C13" s="21">
        <v>921.65</v>
      </c>
      <c r="D13" s="21">
        <v>0</v>
      </c>
      <c r="E13" s="21">
        <v>30.03</v>
      </c>
      <c r="F13" s="21">
        <v>949.32</v>
      </c>
      <c r="G13" s="21">
        <v>73.8</v>
      </c>
      <c r="H13" s="22">
        <f t="shared" si="0"/>
        <v>2186.95</v>
      </c>
      <c r="I13" s="22">
        <f t="shared" si="1"/>
        <v>2550.49</v>
      </c>
      <c r="J13" s="22">
        <f t="shared" si="2"/>
        <v>3145.4799999999996</v>
      </c>
      <c r="K13" s="22">
        <f t="shared" si="3"/>
        <v>4466.5</v>
      </c>
      <c r="L13" s="22">
        <v>0</v>
      </c>
      <c r="M13" s="37">
        <v>32.43</v>
      </c>
      <c r="V13" s="19"/>
      <c r="W13" s="19"/>
    </row>
    <row r="14" spans="1:23" s="17" customFormat="1" ht="14.25" customHeight="1">
      <c r="A14" s="36">
        <v>42583</v>
      </c>
      <c r="B14" s="20">
        <v>5</v>
      </c>
      <c r="C14" s="21">
        <v>983.51</v>
      </c>
      <c r="D14" s="21">
        <v>2.62</v>
      </c>
      <c r="E14" s="21">
        <v>0</v>
      </c>
      <c r="F14" s="21">
        <v>1011.18</v>
      </c>
      <c r="G14" s="21">
        <v>78.75</v>
      </c>
      <c r="H14" s="22">
        <f t="shared" si="0"/>
        <v>2253.7599999999998</v>
      </c>
      <c r="I14" s="22">
        <f t="shared" si="1"/>
        <v>2617.2999999999997</v>
      </c>
      <c r="J14" s="22">
        <f t="shared" si="2"/>
        <v>3212.29</v>
      </c>
      <c r="K14" s="22">
        <f t="shared" si="3"/>
        <v>4533.3099999999995</v>
      </c>
      <c r="L14" s="22">
        <v>2.83</v>
      </c>
      <c r="M14" s="37">
        <v>0</v>
      </c>
      <c r="V14" s="19"/>
      <c r="W14" s="19"/>
    </row>
    <row r="15" spans="1:23" s="17" customFormat="1" ht="14.25" customHeight="1">
      <c r="A15" s="36">
        <v>42583</v>
      </c>
      <c r="B15" s="20">
        <v>6</v>
      </c>
      <c r="C15" s="21">
        <v>1162.45</v>
      </c>
      <c r="D15" s="21">
        <v>0</v>
      </c>
      <c r="E15" s="21">
        <v>53.05</v>
      </c>
      <c r="F15" s="21">
        <v>1190.12</v>
      </c>
      <c r="G15" s="21">
        <v>93.08</v>
      </c>
      <c r="H15" s="22">
        <f t="shared" si="0"/>
        <v>2447.0299999999997</v>
      </c>
      <c r="I15" s="22">
        <f t="shared" si="1"/>
        <v>2810.5699999999997</v>
      </c>
      <c r="J15" s="22">
        <f t="shared" si="2"/>
        <v>3405.5599999999995</v>
      </c>
      <c r="K15" s="22">
        <f t="shared" si="3"/>
        <v>4726.58</v>
      </c>
      <c r="L15" s="22">
        <v>0</v>
      </c>
      <c r="M15" s="37">
        <v>57.3</v>
      </c>
      <c r="V15" s="19"/>
      <c r="W15" s="19"/>
    </row>
    <row r="16" spans="1:23" s="17" customFormat="1" ht="14.25" customHeight="1">
      <c r="A16" s="36">
        <v>42583</v>
      </c>
      <c r="B16" s="20">
        <v>7</v>
      </c>
      <c r="C16" s="21">
        <v>1324.21</v>
      </c>
      <c r="D16" s="21">
        <v>88.95</v>
      </c>
      <c r="E16" s="21">
        <v>0</v>
      </c>
      <c r="F16" s="21">
        <v>1351.88</v>
      </c>
      <c r="G16" s="21">
        <v>106.03</v>
      </c>
      <c r="H16" s="22">
        <f t="shared" si="0"/>
        <v>2621.74</v>
      </c>
      <c r="I16" s="22">
        <f t="shared" si="1"/>
        <v>2985.2799999999997</v>
      </c>
      <c r="J16" s="22">
        <f t="shared" si="2"/>
        <v>3580.2699999999995</v>
      </c>
      <c r="K16" s="22">
        <f t="shared" si="3"/>
        <v>4901.29</v>
      </c>
      <c r="L16" s="22">
        <v>96.07</v>
      </c>
      <c r="M16" s="37">
        <v>0</v>
      </c>
      <c r="V16" s="19"/>
      <c r="W16" s="19"/>
    </row>
    <row r="17" spans="1:23" s="17" customFormat="1" ht="14.25" customHeight="1">
      <c r="A17" s="36">
        <v>42583</v>
      </c>
      <c r="B17" s="20">
        <v>8</v>
      </c>
      <c r="C17" s="21">
        <v>1489.98</v>
      </c>
      <c r="D17" s="21">
        <v>27.89</v>
      </c>
      <c r="E17" s="21">
        <v>0</v>
      </c>
      <c r="F17" s="21">
        <v>1517.65</v>
      </c>
      <c r="G17" s="21">
        <v>119.31</v>
      </c>
      <c r="H17" s="22">
        <f t="shared" si="0"/>
        <v>2800.79</v>
      </c>
      <c r="I17" s="22">
        <f t="shared" si="1"/>
        <v>3164.33</v>
      </c>
      <c r="J17" s="22">
        <f t="shared" si="2"/>
        <v>3759.3199999999997</v>
      </c>
      <c r="K17" s="22">
        <f t="shared" si="3"/>
        <v>5080.339999999999</v>
      </c>
      <c r="L17" s="22">
        <v>30.12</v>
      </c>
      <c r="M17" s="37">
        <v>0</v>
      </c>
      <c r="V17" s="19"/>
      <c r="W17" s="19"/>
    </row>
    <row r="18" spans="1:23" s="17" customFormat="1" ht="14.25" customHeight="1">
      <c r="A18" s="36">
        <v>42583</v>
      </c>
      <c r="B18" s="20">
        <v>9</v>
      </c>
      <c r="C18" s="21">
        <v>1618.02</v>
      </c>
      <c r="D18" s="21">
        <v>104.18</v>
      </c>
      <c r="E18" s="21">
        <v>0</v>
      </c>
      <c r="F18" s="21">
        <v>1645.69</v>
      </c>
      <c r="G18" s="21">
        <v>129.56</v>
      </c>
      <c r="H18" s="22">
        <f t="shared" si="0"/>
        <v>2939.08</v>
      </c>
      <c r="I18" s="22">
        <f t="shared" si="1"/>
        <v>3302.62</v>
      </c>
      <c r="J18" s="22">
        <f t="shared" si="2"/>
        <v>3897.6099999999997</v>
      </c>
      <c r="K18" s="22">
        <f t="shared" si="3"/>
        <v>5218.63</v>
      </c>
      <c r="L18" s="22">
        <v>112.52</v>
      </c>
      <c r="M18" s="37">
        <v>0</v>
      </c>
      <c r="V18" s="19"/>
      <c r="W18" s="19"/>
    </row>
    <row r="19" spans="1:23" s="17" customFormat="1" ht="14.25" customHeight="1">
      <c r="A19" s="36">
        <v>42583</v>
      </c>
      <c r="B19" s="20">
        <v>10</v>
      </c>
      <c r="C19" s="21">
        <v>1699.67</v>
      </c>
      <c r="D19" s="21">
        <v>49.63</v>
      </c>
      <c r="E19" s="21">
        <v>0</v>
      </c>
      <c r="F19" s="21">
        <v>1727.34</v>
      </c>
      <c r="G19" s="21">
        <v>136.1</v>
      </c>
      <c r="H19" s="22">
        <f t="shared" si="0"/>
        <v>3027.2699999999995</v>
      </c>
      <c r="I19" s="22">
        <f t="shared" si="1"/>
        <v>3390.8099999999995</v>
      </c>
      <c r="J19" s="22">
        <f t="shared" si="2"/>
        <v>3985.7999999999997</v>
      </c>
      <c r="K19" s="22">
        <f t="shared" si="3"/>
        <v>5306.82</v>
      </c>
      <c r="L19" s="22">
        <v>53.6</v>
      </c>
      <c r="M19" s="37">
        <v>0</v>
      </c>
      <c r="V19" s="19"/>
      <c r="W19" s="19"/>
    </row>
    <row r="20" spans="1:23" s="17" customFormat="1" ht="14.25" customHeight="1">
      <c r="A20" s="36">
        <v>42583</v>
      </c>
      <c r="B20" s="20">
        <v>11</v>
      </c>
      <c r="C20" s="21">
        <v>1640.58</v>
      </c>
      <c r="D20" s="21">
        <v>75.86</v>
      </c>
      <c r="E20" s="21">
        <v>0</v>
      </c>
      <c r="F20" s="21">
        <v>1668.25</v>
      </c>
      <c r="G20" s="21">
        <v>131.37</v>
      </c>
      <c r="H20" s="22">
        <f t="shared" si="0"/>
        <v>2963.45</v>
      </c>
      <c r="I20" s="22">
        <f t="shared" si="1"/>
        <v>3326.99</v>
      </c>
      <c r="J20" s="22">
        <f t="shared" si="2"/>
        <v>3921.9799999999996</v>
      </c>
      <c r="K20" s="22">
        <f t="shared" si="3"/>
        <v>5242.999999999999</v>
      </c>
      <c r="L20" s="22">
        <v>81.93</v>
      </c>
      <c r="M20" s="37">
        <v>0</v>
      </c>
      <c r="V20" s="19"/>
      <c r="W20" s="19"/>
    </row>
    <row r="21" spans="1:23" s="17" customFormat="1" ht="14.25" customHeight="1">
      <c r="A21" s="36">
        <v>42583</v>
      </c>
      <c r="B21" s="20">
        <v>12</v>
      </c>
      <c r="C21" s="21">
        <v>1624.41</v>
      </c>
      <c r="D21" s="21">
        <v>328.44</v>
      </c>
      <c r="E21" s="21">
        <v>0</v>
      </c>
      <c r="F21" s="21">
        <v>1652.08</v>
      </c>
      <c r="G21" s="21">
        <v>130.07</v>
      </c>
      <c r="H21" s="22">
        <f t="shared" si="0"/>
        <v>2945.9799999999996</v>
      </c>
      <c r="I21" s="22">
        <f t="shared" si="1"/>
        <v>3309.5199999999995</v>
      </c>
      <c r="J21" s="22">
        <f t="shared" si="2"/>
        <v>3904.5099999999998</v>
      </c>
      <c r="K21" s="22">
        <f t="shared" si="3"/>
        <v>5225.53</v>
      </c>
      <c r="L21" s="22">
        <v>354.74</v>
      </c>
      <c r="M21" s="37">
        <v>0</v>
      </c>
      <c r="V21" s="19"/>
      <c r="W21" s="19"/>
    </row>
    <row r="22" spans="1:23" s="17" customFormat="1" ht="14.25" customHeight="1">
      <c r="A22" s="36">
        <v>42583</v>
      </c>
      <c r="B22" s="20">
        <v>13</v>
      </c>
      <c r="C22" s="21">
        <v>1630.31</v>
      </c>
      <c r="D22" s="21">
        <v>321.04</v>
      </c>
      <c r="E22" s="21">
        <v>0</v>
      </c>
      <c r="F22" s="21">
        <v>1657.98</v>
      </c>
      <c r="G22" s="21">
        <v>130.54</v>
      </c>
      <c r="H22" s="22">
        <f t="shared" si="0"/>
        <v>2952.3499999999995</v>
      </c>
      <c r="I22" s="22">
        <f t="shared" si="1"/>
        <v>3315.8899999999994</v>
      </c>
      <c r="J22" s="22">
        <f t="shared" si="2"/>
        <v>3910.8799999999997</v>
      </c>
      <c r="K22" s="22">
        <f t="shared" si="3"/>
        <v>5231.9</v>
      </c>
      <c r="L22" s="22">
        <v>346.75</v>
      </c>
      <c r="M22" s="37">
        <v>0</v>
      </c>
      <c r="V22" s="19"/>
      <c r="W22" s="19"/>
    </row>
    <row r="23" spans="1:23" s="17" customFormat="1" ht="14.25" customHeight="1">
      <c r="A23" s="36">
        <v>42583</v>
      </c>
      <c r="B23" s="20">
        <v>14</v>
      </c>
      <c r="C23" s="21">
        <v>1626.83</v>
      </c>
      <c r="D23" s="21">
        <v>237.92</v>
      </c>
      <c r="E23" s="21">
        <v>0</v>
      </c>
      <c r="F23" s="21">
        <v>1654.5</v>
      </c>
      <c r="G23" s="21">
        <v>130.27</v>
      </c>
      <c r="H23" s="22">
        <f t="shared" si="0"/>
        <v>2948.5999999999995</v>
      </c>
      <c r="I23" s="22">
        <f t="shared" si="1"/>
        <v>3312.1399999999994</v>
      </c>
      <c r="J23" s="22">
        <f t="shared" si="2"/>
        <v>3907.1299999999997</v>
      </c>
      <c r="K23" s="22">
        <f t="shared" si="3"/>
        <v>5228.15</v>
      </c>
      <c r="L23" s="22">
        <v>256.97</v>
      </c>
      <c r="M23" s="37">
        <v>0</v>
      </c>
      <c r="V23" s="19"/>
      <c r="W23" s="19"/>
    </row>
    <row r="24" spans="1:23" s="17" customFormat="1" ht="14.25" customHeight="1">
      <c r="A24" s="36">
        <v>42583</v>
      </c>
      <c r="B24" s="20">
        <v>15</v>
      </c>
      <c r="C24" s="21">
        <v>1626.08</v>
      </c>
      <c r="D24" s="21">
        <v>105.83</v>
      </c>
      <c r="E24" s="21">
        <v>0</v>
      </c>
      <c r="F24" s="21">
        <v>1653.75</v>
      </c>
      <c r="G24" s="21">
        <v>130.21</v>
      </c>
      <c r="H24" s="22">
        <f t="shared" si="0"/>
        <v>2947.79</v>
      </c>
      <c r="I24" s="22">
        <f t="shared" si="1"/>
        <v>3311.33</v>
      </c>
      <c r="J24" s="22">
        <f t="shared" si="2"/>
        <v>3906.3199999999997</v>
      </c>
      <c r="K24" s="22">
        <f t="shared" si="3"/>
        <v>5227.339999999999</v>
      </c>
      <c r="L24" s="22">
        <v>114.3</v>
      </c>
      <c r="M24" s="37">
        <v>0</v>
      </c>
      <c r="V24" s="19"/>
      <c r="W24" s="19"/>
    </row>
    <row r="25" spans="1:23" s="17" customFormat="1" ht="14.25" customHeight="1">
      <c r="A25" s="36">
        <v>42583</v>
      </c>
      <c r="B25" s="20">
        <v>16</v>
      </c>
      <c r="C25" s="21">
        <v>1628.04</v>
      </c>
      <c r="D25" s="21">
        <v>181.06</v>
      </c>
      <c r="E25" s="21">
        <v>0</v>
      </c>
      <c r="F25" s="21">
        <v>1655.71</v>
      </c>
      <c r="G25" s="21">
        <v>130.36</v>
      </c>
      <c r="H25" s="22">
        <f t="shared" si="0"/>
        <v>2949.8999999999996</v>
      </c>
      <c r="I25" s="22">
        <f t="shared" si="1"/>
        <v>3313.4399999999996</v>
      </c>
      <c r="J25" s="22">
        <f t="shared" si="2"/>
        <v>3908.43</v>
      </c>
      <c r="K25" s="22">
        <f t="shared" si="3"/>
        <v>5229.45</v>
      </c>
      <c r="L25" s="22">
        <v>195.56</v>
      </c>
      <c r="M25" s="37">
        <v>0</v>
      </c>
      <c r="V25" s="19"/>
      <c r="W25" s="19"/>
    </row>
    <row r="26" spans="1:23" s="17" customFormat="1" ht="14.25" customHeight="1">
      <c r="A26" s="36">
        <v>42583</v>
      </c>
      <c r="B26" s="20">
        <v>17</v>
      </c>
      <c r="C26" s="21">
        <v>1622.34</v>
      </c>
      <c r="D26" s="21">
        <v>78.31</v>
      </c>
      <c r="E26" s="21">
        <v>0</v>
      </c>
      <c r="F26" s="21">
        <v>1650.01</v>
      </c>
      <c r="G26" s="21">
        <v>129.91</v>
      </c>
      <c r="H26" s="22">
        <f t="shared" si="0"/>
        <v>2943.75</v>
      </c>
      <c r="I26" s="22">
        <f t="shared" si="1"/>
        <v>3307.29</v>
      </c>
      <c r="J26" s="22">
        <f t="shared" si="2"/>
        <v>3902.2799999999997</v>
      </c>
      <c r="K26" s="22">
        <f t="shared" si="3"/>
        <v>5223.3</v>
      </c>
      <c r="L26" s="22">
        <v>84.58</v>
      </c>
      <c r="M26" s="37">
        <v>0</v>
      </c>
      <c r="V26" s="19"/>
      <c r="W26" s="19"/>
    </row>
    <row r="27" spans="1:23" s="17" customFormat="1" ht="14.25" customHeight="1">
      <c r="A27" s="36">
        <v>42583</v>
      </c>
      <c r="B27" s="20">
        <v>18</v>
      </c>
      <c r="C27" s="21">
        <v>1610.88</v>
      </c>
      <c r="D27" s="21">
        <v>78.95</v>
      </c>
      <c r="E27" s="21">
        <v>0</v>
      </c>
      <c r="F27" s="21">
        <v>1638.55</v>
      </c>
      <c r="G27" s="21">
        <v>128.99</v>
      </c>
      <c r="H27" s="22">
        <f t="shared" si="0"/>
        <v>2931.37</v>
      </c>
      <c r="I27" s="22">
        <f t="shared" si="1"/>
        <v>3294.91</v>
      </c>
      <c r="J27" s="22">
        <f t="shared" si="2"/>
        <v>3889.8999999999996</v>
      </c>
      <c r="K27" s="22">
        <f t="shared" si="3"/>
        <v>5210.92</v>
      </c>
      <c r="L27" s="22">
        <v>85.27</v>
      </c>
      <c r="M27" s="37">
        <v>0</v>
      </c>
      <c r="V27" s="19"/>
      <c r="W27" s="19"/>
    </row>
    <row r="28" spans="1:23" s="17" customFormat="1" ht="14.25" customHeight="1">
      <c r="A28" s="36">
        <v>42583</v>
      </c>
      <c r="B28" s="20">
        <v>19</v>
      </c>
      <c r="C28" s="21">
        <v>1609.11</v>
      </c>
      <c r="D28" s="21">
        <v>167.93</v>
      </c>
      <c r="E28" s="21">
        <v>0</v>
      </c>
      <c r="F28" s="21">
        <v>1636.78</v>
      </c>
      <c r="G28" s="21">
        <v>128.85</v>
      </c>
      <c r="H28" s="22">
        <f t="shared" si="0"/>
        <v>2929.4599999999996</v>
      </c>
      <c r="I28" s="22">
        <f t="shared" si="1"/>
        <v>3292.9999999999995</v>
      </c>
      <c r="J28" s="22">
        <f t="shared" si="2"/>
        <v>3887.99</v>
      </c>
      <c r="K28" s="22">
        <f t="shared" si="3"/>
        <v>5209.009999999999</v>
      </c>
      <c r="L28" s="22">
        <v>181.38</v>
      </c>
      <c r="M28" s="37">
        <v>0</v>
      </c>
      <c r="V28" s="19"/>
      <c r="W28" s="19"/>
    </row>
    <row r="29" spans="1:23" s="17" customFormat="1" ht="14.25" customHeight="1">
      <c r="A29" s="36">
        <v>42583</v>
      </c>
      <c r="B29" s="20">
        <v>20</v>
      </c>
      <c r="C29" s="21">
        <v>1633.87</v>
      </c>
      <c r="D29" s="21">
        <v>0</v>
      </c>
      <c r="E29" s="21">
        <v>24.51</v>
      </c>
      <c r="F29" s="21">
        <v>1661.54</v>
      </c>
      <c r="G29" s="21">
        <v>130.83</v>
      </c>
      <c r="H29" s="22">
        <f t="shared" si="0"/>
        <v>2956.2</v>
      </c>
      <c r="I29" s="22">
        <f t="shared" si="1"/>
        <v>3319.74</v>
      </c>
      <c r="J29" s="22">
        <f t="shared" si="2"/>
        <v>3914.7299999999996</v>
      </c>
      <c r="K29" s="22">
        <f t="shared" si="3"/>
        <v>5235.749999999999</v>
      </c>
      <c r="L29" s="22">
        <v>0</v>
      </c>
      <c r="M29" s="37">
        <v>26.47</v>
      </c>
      <c r="V29" s="19"/>
      <c r="W29" s="19"/>
    </row>
    <row r="30" spans="1:23" s="17" customFormat="1" ht="14.25" customHeight="1">
      <c r="A30" s="36">
        <v>42583</v>
      </c>
      <c r="B30" s="20">
        <v>21</v>
      </c>
      <c r="C30" s="21">
        <v>1616.92</v>
      </c>
      <c r="D30" s="21">
        <v>96.85</v>
      </c>
      <c r="E30" s="21">
        <v>0</v>
      </c>
      <c r="F30" s="21">
        <v>1644.59</v>
      </c>
      <c r="G30" s="21">
        <v>129.47</v>
      </c>
      <c r="H30" s="22">
        <f t="shared" si="0"/>
        <v>2937.89</v>
      </c>
      <c r="I30" s="22">
        <f t="shared" si="1"/>
        <v>3301.43</v>
      </c>
      <c r="J30" s="22">
        <f t="shared" si="2"/>
        <v>3896.42</v>
      </c>
      <c r="K30" s="22">
        <f t="shared" si="3"/>
        <v>5217.44</v>
      </c>
      <c r="L30" s="22">
        <v>104.61</v>
      </c>
      <c r="M30" s="37">
        <v>0</v>
      </c>
      <c r="V30" s="19"/>
      <c r="W30" s="19"/>
    </row>
    <row r="31" spans="1:23" s="17" customFormat="1" ht="14.25" customHeight="1">
      <c r="A31" s="36">
        <v>42583</v>
      </c>
      <c r="B31" s="20">
        <v>22</v>
      </c>
      <c r="C31" s="21">
        <v>1589.53</v>
      </c>
      <c r="D31" s="21">
        <v>0</v>
      </c>
      <c r="E31" s="21">
        <v>368</v>
      </c>
      <c r="F31" s="21">
        <v>1617.2</v>
      </c>
      <c r="G31" s="21">
        <v>127.28</v>
      </c>
      <c r="H31" s="22">
        <f t="shared" si="0"/>
        <v>2908.3099999999995</v>
      </c>
      <c r="I31" s="22">
        <f t="shared" si="1"/>
        <v>3271.8499999999995</v>
      </c>
      <c r="J31" s="22">
        <f t="shared" si="2"/>
        <v>3866.8399999999997</v>
      </c>
      <c r="K31" s="22">
        <f t="shared" si="3"/>
        <v>5187.86</v>
      </c>
      <c r="L31" s="22">
        <v>0</v>
      </c>
      <c r="M31" s="37">
        <v>397.47</v>
      </c>
      <c r="V31" s="19"/>
      <c r="W31" s="19"/>
    </row>
    <row r="32" spans="1:23" s="17" customFormat="1" ht="14.25" customHeight="1">
      <c r="A32" s="36">
        <v>42583</v>
      </c>
      <c r="B32" s="20">
        <v>23</v>
      </c>
      <c r="C32" s="21">
        <v>1392.68</v>
      </c>
      <c r="D32" s="21">
        <v>0</v>
      </c>
      <c r="E32" s="21">
        <v>443.74</v>
      </c>
      <c r="F32" s="21">
        <v>1420.35</v>
      </c>
      <c r="G32" s="21">
        <v>111.52</v>
      </c>
      <c r="H32" s="22">
        <f t="shared" si="0"/>
        <v>2695.7</v>
      </c>
      <c r="I32" s="22">
        <f t="shared" si="1"/>
        <v>3059.24</v>
      </c>
      <c r="J32" s="22">
        <f t="shared" si="2"/>
        <v>3654.2299999999996</v>
      </c>
      <c r="K32" s="22">
        <f t="shared" si="3"/>
        <v>4975.25</v>
      </c>
      <c r="L32" s="22">
        <v>0</v>
      </c>
      <c r="M32" s="37">
        <v>479.27</v>
      </c>
      <c r="V32" s="19"/>
      <c r="W32" s="19"/>
    </row>
    <row r="33" spans="1:23" s="17" customFormat="1" ht="14.25" customHeight="1">
      <c r="A33" s="36">
        <v>42584</v>
      </c>
      <c r="B33" s="20">
        <v>0</v>
      </c>
      <c r="C33" s="21">
        <v>1260.02</v>
      </c>
      <c r="D33" s="21">
        <v>0</v>
      </c>
      <c r="E33" s="21">
        <v>170.18</v>
      </c>
      <c r="F33" s="21">
        <v>1287.69</v>
      </c>
      <c r="G33" s="21">
        <v>100.89</v>
      </c>
      <c r="H33" s="22">
        <f t="shared" si="0"/>
        <v>2552.41</v>
      </c>
      <c r="I33" s="22">
        <f t="shared" si="1"/>
        <v>2915.95</v>
      </c>
      <c r="J33" s="22">
        <f t="shared" si="2"/>
        <v>3510.9399999999996</v>
      </c>
      <c r="K33" s="22">
        <f t="shared" si="3"/>
        <v>4831.96</v>
      </c>
      <c r="L33" s="22">
        <v>0</v>
      </c>
      <c r="M33" s="37">
        <v>183.81</v>
      </c>
      <c r="V33" s="19"/>
      <c r="W33" s="19"/>
    </row>
    <row r="34" spans="1:23" s="17" customFormat="1" ht="14.25" customHeight="1">
      <c r="A34" s="36">
        <v>42584</v>
      </c>
      <c r="B34" s="20">
        <v>1</v>
      </c>
      <c r="C34" s="21">
        <v>1031.34</v>
      </c>
      <c r="D34" s="21">
        <v>0</v>
      </c>
      <c r="E34" s="21">
        <v>90.87</v>
      </c>
      <c r="F34" s="21">
        <v>1059.01</v>
      </c>
      <c r="G34" s="21">
        <v>82.58</v>
      </c>
      <c r="H34" s="22">
        <f t="shared" si="0"/>
        <v>2305.4199999999996</v>
      </c>
      <c r="I34" s="22">
        <f t="shared" si="1"/>
        <v>2668.9599999999996</v>
      </c>
      <c r="J34" s="22">
        <f t="shared" si="2"/>
        <v>3263.95</v>
      </c>
      <c r="K34" s="22">
        <f t="shared" si="3"/>
        <v>4584.969999999999</v>
      </c>
      <c r="L34" s="22">
        <v>0</v>
      </c>
      <c r="M34" s="37">
        <v>98.15</v>
      </c>
      <c r="V34" s="19"/>
      <c r="W34" s="19"/>
    </row>
    <row r="35" spans="1:23" s="17" customFormat="1" ht="14.25" customHeight="1">
      <c r="A35" s="36">
        <v>42584</v>
      </c>
      <c r="B35" s="20">
        <v>2</v>
      </c>
      <c r="C35" s="21">
        <v>985.87</v>
      </c>
      <c r="D35" s="21">
        <v>0</v>
      </c>
      <c r="E35" s="21">
        <v>11.91</v>
      </c>
      <c r="F35" s="21">
        <v>1013.54</v>
      </c>
      <c r="G35" s="21">
        <v>78.94</v>
      </c>
      <c r="H35" s="22">
        <f t="shared" si="0"/>
        <v>2256.3099999999995</v>
      </c>
      <c r="I35" s="22">
        <f t="shared" si="1"/>
        <v>2619.8499999999995</v>
      </c>
      <c r="J35" s="22">
        <f t="shared" si="2"/>
        <v>3214.8399999999997</v>
      </c>
      <c r="K35" s="22">
        <f t="shared" si="3"/>
        <v>4535.86</v>
      </c>
      <c r="L35" s="22">
        <v>0</v>
      </c>
      <c r="M35" s="37">
        <v>12.86</v>
      </c>
      <c r="V35" s="19"/>
      <c r="W35" s="19"/>
    </row>
    <row r="36" spans="1:23" s="17" customFormat="1" ht="14.25" customHeight="1">
      <c r="A36" s="36">
        <v>42584</v>
      </c>
      <c r="B36" s="20">
        <v>3</v>
      </c>
      <c r="C36" s="21">
        <v>881.49</v>
      </c>
      <c r="D36" s="21">
        <v>28.44</v>
      </c>
      <c r="E36" s="21">
        <v>0</v>
      </c>
      <c r="F36" s="21">
        <v>909.16</v>
      </c>
      <c r="G36" s="21">
        <v>70.58</v>
      </c>
      <c r="H36" s="22">
        <f t="shared" si="0"/>
        <v>2143.5699999999997</v>
      </c>
      <c r="I36" s="22">
        <f t="shared" si="1"/>
        <v>2507.1099999999997</v>
      </c>
      <c r="J36" s="22">
        <f t="shared" si="2"/>
        <v>3102.1</v>
      </c>
      <c r="K36" s="22">
        <f t="shared" si="3"/>
        <v>4423.12</v>
      </c>
      <c r="L36" s="22">
        <v>30.72</v>
      </c>
      <c r="M36" s="37">
        <v>0</v>
      </c>
      <c r="V36" s="19"/>
      <c r="W36" s="19"/>
    </row>
    <row r="37" spans="1:23" s="17" customFormat="1" ht="14.25" customHeight="1">
      <c r="A37" s="36">
        <v>42584</v>
      </c>
      <c r="B37" s="20">
        <v>4</v>
      </c>
      <c r="C37" s="21">
        <v>828.34</v>
      </c>
      <c r="D37" s="21">
        <v>137.14</v>
      </c>
      <c r="E37" s="21">
        <v>0</v>
      </c>
      <c r="F37" s="21">
        <v>856.01</v>
      </c>
      <c r="G37" s="21">
        <v>66.33</v>
      </c>
      <c r="H37" s="22">
        <f t="shared" si="0"/>
        <v>2086.17</v>
      </c>
      <c r="I37" s="22">
        <f t="shared" si="1"/>
        <v>2449.71</v>
      </c>
      <c r="J37" s="22">
        <f t="shared" si="2"/>
        <v>3044.7</v>
      </c>
      <c r="K37" s="22">
        <f t="shared" si="3"/>
        <v>4365.72</v>
      </c>
      <c r="L37" s="22">
        <v>148.12</v>
      </c>
      <c r="M37" s="37">
        <v>0</v>
      </c>
      <c r="V37" s="19"/>
      <c r="W37" s="19"/>
    </row>
    <row r="38" spans="1:23" s="17" customFormat="1" ht="14.25" customHeight="1">
      <c r="A38" s="36">
        <v>42584</v>
      </c>
      <c r="B38" s="20">
        <v>5</v>
      </c>
      <c r="C38" s="21">
        <v>943</v>
      </c>
      <c r="D38" s="21">
        <v>124.54</v>
      </c>
      <c r="E38" s="21">
        <v>0</v>
      </c>
      <c r="F38" s="21">
        <v>970.67</v>
      </c>
      <c r="G38" s="21">
        <v>75.51</v>
      </c>
      <c r="H38" s="22">
        <f t="shared" si="0"/>
        <v>2210.0099999999998</v>
      </c>
      <c r="I38" s="22">
        <f t="shared" si="1"/>
        <v>2573.5499999999997</v>
      </c>
      <c r="J38" s="22">
        <f t="shared" si="2"/>
        <v>3168.54</v>
      </c>
      <c r="K38" s="22">
        <f t="shared" si="3"/>
        <v>4489.5599999999995</v>
      </c>
      <c r="L38" s="22">
        <v>134.51</v>
      </c>
      <c r="M38" s="37">
        <v>0</v>
      </c>
      <c r="V38" s="19"/>
      <c r="W38" s="19"/>
    </row>
    <row r="39" spans="1:23" s="17" customFormat="1" ht="14.25" customHeight="1">
      <c r="A39" s="36">
        <v>42584</v>
      </c>
      <c r="B39" s="20">
        <v>6</v>
      </c>
      <c r="C39" s="21">
        <v>1041.83</v>
      </c>
      <c r="D39" s="21">
        <v>181.43</v>
      </c>
      <c r="E39" s="21">
        <v>0</v>
      </c>
      <c r="F39" s="21">
        <v>1069.5</v>
      </c>
      <c r="G39" s="21">
        <v>83.42</v>
      </c>
      <c r="H39" s="22">
        <f t="shared" si="0"/>
        <v>2316.75</v>
      </c>
      <c r="I39" s="22">
        <f t="shared" si="1"/>
        <v>2680.29</v>
      </c>
      <c r="J39" s="22">
        <f t="shared" si="2"/>
        <v>3275.2799999999997</v>
      </c>
      <c r="K39" s="22">
        <f t="shared" si="3"/>
        <v>4596.3</v>
      </c>
      <c r="L39" s="22">
        <v>195.96</v>
      </c>
      <c r="M39" s="37">
        <v>0</v>
      </c>
      <c r="V39" s="19"/>
      <c r="W39" s="19"/>
    </row>
    <row r="40" spans="1:23" s="17" customFormat="1" ht="14.25" customHeight="1">
      <c r="A40" s="36">
        <v>42584</v>
      </c>
      <c r="B40" s="20">
        <v>7</v>
      </c>
      <c r="C40" s="21">
        <v>1331.72</v>
      </c>
      <c r="D40" s="21">
        <v>0</v>
      </c>
      <c r="E40" s="21">
        <v>13.29</v>
      </c>
      <c r="F40" s="21">
        <v>1359.39</v>
      </c>
      <c r="G40" s="21">
        <v>106.63</v>
      </c>
      <c r="H40" s="22">
        <f t="shared" si="0"/>
        <v>2629.8499999999995</v>
      </c>
      <c r="I40" s="22">
        <f t="shared" si="1"/>
        <v>2993.3899999999994</v>
      </c>
      <c r="J40" s="22">
        <f t="shared" si="2"/>
        <v>3588.3799999999997</v>
      </c>
      <c r="K40" s="22">
        <f t="shared" si="3"/>
        <v>4909.4</v>
      </c>
      <c r="L40" s="22">
        <v>0</v>
      </c>
      <c r="M40" s="37">
        <v>14.35</v>
      </c>
      <c r="V40" s="19"/>
      <c r="W40" s="19"/>
    </row>
    <row r="41" spans="1:23" s="17" customFormat="1" ht="14.25" customHeight="1">
      <c r="A41" s="36">
        <v>42584</v>
      </c>
      <c r="B41" s="20">
        <v>8</v>
      </c>
      <c r="C41" s="21">
        <v>1505.56</v>
      </c>
      <c r="D41" s="21">
        <v>68.99</v>
      </c>
      <c r="E41" s="21">
        <v>0</v>
      </c>
      <c r="F41" s="21">
        <v>1533.23</v>
      </c>
      <c r="G41" s="21">
        <v>120.55</v>
      </c>
      <c r="H41" s="22">
        <f t="shared" si="0"/>
        <v>2817.6099999999997</v>
      </c>
      <c r="I41" s="22">
        <f t="shared" si="1"/>
        <v>3181.1499999999996</v>
      </c>
      <c r="J41" s="22">
        <f t="shared" si="2"/>
        <v>3776.1399999999994</v>
      </c>
      <c r="K41" s="22">
        <f t="shared" si="3"/>
        <v>5097.16</v>
      </c>
      <c r="L41" s="22">
        <v>74.51</v>
      </c>
      <c r="M41" s="37">
        <v>0</v>
      </c>
      <c r="V41" s="19"/>
      <c r="W41" s="19"/>
    </row>
    <row r="42" spans="1:23" s="17" customFormat="1" ht="14.25" customHeight="1">
      <c r="A42" s="36">
        <v>42584</v>
      </c>
      <c r="B42" s="20">
        <v>9</v>
      </c>
      <c r="C42" s="21">
        <v>1624.08</v>
      </c>
      <c r="D42" s="21">
        <v>112.19</v>
      </c>
      <c r="E42" s="21">
        <v>0</v>
      </c>
      <c r="F42" s="21">
        <v>1651.75</v>
      </c>
      <c r="G42" s="21">
        <v>130.04</v>
      </c>
      <c r="H42" s="22">
        <f t="shared" si="0"/>
        <v>2945.62</v>
      </c>
      <c r="I42" s="22">
        <f t="shared" si="1"/>
        <v>3309.16</v>
      </c>
      <c r="J42" s="22">
        <f t="shared" si="2"/>
        <v>3904.1499999999996</v>
      </c>
      <c r="K42" s="22">
        <f t="shared" si="3"/>
        <v>5225.169999999999</v>
      </c>
      <c r="L42" s="22">
        <v>121.17</v>
      </c>
      <c r="M42" s="37">
        <v>0</v>
      </c>
      <c r="V42" s="19"/>
      <c r="W42" s="19"/>
    </row>
    <row r="43" spans="1:23" s="17" customFormat="1" ht="14.25" customHeight="1">
      <c r="A43" s="36">
        <v>42584</v>
      </c>
      <c r="B43" s="20">
        <v>10</v>
      </c>
      <c r="C43" s="21">
        <v>1685.56</v>
      </c>
      <c r="D43" s="21">
        <v>77.62</v>
      </c>
      <c r="E43" s="21">
        <v>0</v>
      </c>
      <c r="F43" s="21">
        <v>1713.23</v>
      </c>
      <c r="G43" s="21">
        <v>134.97</v>
      </c>
      <c r="H43" s="22">
        <f t="shared" si="0"/>
        <v>3012.0299999999997</v>
      </c>
      <c r="I43" s="22">
        <f t="shared" si="1"/>
        <v>3375.5699999999997</v>
      </c>
      <c r="J43" s="22">
        <f t="shared" si="2"/>
        <v>3970.5599999999995</v>
      </c>
      <c r="K43" s="22">
        <f t="shared" si="3"/>
        <v>5291.58</v>
      </c>
      <c r="L43" s="22">
        <v>83.84</v>
      </c>
      <c r="M43" s="37">
        <v>0</v>
      </c>
      <c r="V43" s="19"/>
      <c r="W43" s="19"/>
    </row>
    <row r="44" spans="1:23" s="17" customFormat="1" ht="14.25" customHeight="1">
      <c r="A44" s="36">
        <v>42584</v>
      </c>
      <c r="B44" s="20">
        <v>11</v>
      </c>
      <c r="C44" s="21">
        <v>1605.99</v>
      </c>
      <c r="D44" s="21">
        <v>10</v>
      </c>
      <c r="E44" s="21">
        <v>0</v>
      </c>
      <c r="F44" s="21">
        <v>1633.66</v>
      </c>
      <c r="G44" s="21">
        <v>128.6</v>
      </c>
      <c r="H44" s="22">
        <f t="shared" si="0"/>
        <v>2926.0899999999997</v>
      </c>
      <c r="I44" s="22">
        <f t="shared" si="1"/>
        <v>3289.6299999999997</v>
      </c>
      <c r="J44" s="22">
        <f t="shared" si="2"/>
        <v>3884.62</v>
      </c>
      <c r="K44" s="22">
        <f t="shared" si="3"/>
        <v>5205.639999999999</v>
      </c>
      <c r="L44" s="22">
        <v>10.8</v>
      </c>
      <c r="M44" s="37">
        <v>0</v>
      </c>
      <c r="V44" s="19"/>
      <c r="W44" s="19"/>
    </row>
    <row r="45" spans="1:23" s="17" customFormat="1" ht="14.25" customHeight="1">
      <c r="A45" s="36">
        <v>42584</v>
      </c>
      <c r="B45" s="20">
        <v>12</v>
      </c>
      <c r="C45" s="21">
        <v>1641.72</v>
      </c>
      <c r="D45" s="21">
        <v>187.09</v>
      </c>
      <c r="E45" s="21">
        <v>0</v>
      </c>
      <c r="F45" s="21">
        <v>1669.39</v>
      </c>
      <c r="G45" s="21">
        <v>131.46</v>
      </c>
      <c r="H45" s="22">
        <f t="shared" si="0"/>
        <v>2964.68</v>
      </c>
      <c r="I45" s="22">
        <f t="shared" si="1"/>
        <v>3328.22</v>
      </c>
      <c r="J45" s="22">
        <f t="shared" si="2"/>
        <v>3923.21</v>
      </c>
      <c r="K45" s="22">
        <f t="shared" si="3"/>
        <v>5244.23</v>
      </c>
      <c r="L45" s="22">
        <v>202.07</v>
      </c>
      <c r="M45" s="37">
        <v>0</v>
      </c>
      <c r="V45" s="19"/>
      <c r="W45" s="19"/>
    </row>
    <row r="46" spans="1:23" s="17" customFormat="1" ht="14.25" customHeight="1">
      <c r="A46" s="36">
        <v>42584</v>
      </c>
      <c r="B46" s="20">
        <v>13</v>
      </c>
      <c r="C46" s="21">
        <v>1784.01</v>
      </c>
      <c r="D46" s="21">
        <v>173.63</v>
      </c>
      <c r="E46" s="21">
        <v>0</v>
      </c>
      <c r="F46" s="21">
        <v>1811.68</v>
      </c>
      <c r="G46" s="21">
        <v>142.85</v>
      </c>
      <c r="H46" s="22">
        <f t="shared" si="0"/>
        <v>3118.3599999999997</v>
      </c>
      <c r="I46" s="22">
        <f t="shared" si="1"/>
        <v>3481.8999999999996</v>
      </c>
      <c r="J46" s="22">
        <f t="shared" si="2"/>
        <v>4076.8899999999994</v>
      </c>
      <c r="K46" s="22">
        <f t="shared" si="3"/>
        <v>5397.91</v>
      </c>
      <c r="L46" s="22">
        <v>187.53</v>
      </c>
      <c r="M46" s="37">
        <v>0</v>
      </c>
      <c r="V46" s="19"/>
      <c r="W46" s="19"/>
    </row>
    <row r="47" spans="1:23" s="17" customFormat="1" ht="14.25" customHeight="1">
      <c r="A47" s="36">
        <v>42584</v>
      </c>
      <c r="B47" s="20">
        <v>14</v>
      </c>
      <c r="C47" s="21">
        <v>2102.45</v>
      </c>
      <c r="D47" s="21">
        <v>0</v>
      </c>
      <c r="E47" s="21">
        <v>282.08</v>
      </c>
      <c r="F47" s="21">
        <v>2130.12</v>
      </c>
      <c r="G47" s="21">
        <v>168.35</v>
      </c>
      <c r="H47" s="22">
        <f t="shared" si="0"/>
        <v>3462.2999999999993</v>
      </c>
      <c r="I47" s="22">
        <f t="shared" si="1"/>
        <v>3825.8399999999992</v>
      </c>
      <c r="J47" s="22">
        <f t="shared" si="2"/>
        <v>4420.829999999999</v>
      </c>
      <c r="K47" s="22">
        <f t="shared" si="3"/>
        <v>5741.849999999999</v>
      </c>
      <c r="L47" s="22">
        <v>0</v>
      </c>
      <c r="M47" s="37">
        <v>304.67</v>
      </c>
      <c r="V47" s="19"/>
      <c r="W47" s="19"/>
    </row>
    <row r="48" spans="1:23" s="17" customFormat="1" ht="14.25" customHeight="1">
      <c r="A48" s="36">
        <v>42584</v>
      </c>
      <c r="B48" s="20">
        <v>15</v>
      </c>
      <c r="C48" s="21">
        <v>1672.74</v>
      </c>
      <c r="D48" s="21">
        <v>0</v>
      </c>
      <c r="E48" s="21">
        <v>26.29</v>
      </c>
      <c r="F48" s="21">
        <v>1700.41</v>
      </c>
      <c r="G48" s="21">
        <v>133.94</v>
      </c>
      <c r="H48" s="22">
        <f t="shared" si="0"/>
        <v>2998.18</v>
      </c>
      <c r="I48" s="22">
        <f t="shared" si="1"/>
        <v>3361.72</v>
      </c>
      <c r="J48" s="22">
        <f t="shared" si="2"/>
        <v>3956.71</v>
      </c>
      <c r="K48" s="22">
        <f t="shared" si="3"/>
        <v>5277.73</v>
      </c>
      <c r="L48" s="22">
        <v>0</v>
      </c>
      <c r="M48" s="37">
        <v>28.4</v>
      </c>
      <c r="V48" s="19"/>
      <c r="W48" s="19"/>
    </row>
    <row r="49" spans="1:23" s="17" customFormat="1" ht="14.25" customHeight="1">
      <c r="A49" s="36">
        <v>42584</v>
      </c>
      <c r="B49" s="20">
        <v>16</v>
      </c>
      <c r="C49" s="21">
        <v>1673.34</v>
      </c>
      <c r="D49" s="21">
        <v>175.41</v>
      </c>
      <c r="E49" s="21">
        <v>0</v>
      </c>
      <c r="F49" s="21">
        <v>1701.01</v>
      </c>
      <c r="G49" s="21">
        <v>133.99</v>
      </c>
      <c r="H49" s="22">
        <f t="shared" si="0"/>
        <v>2998.83</v>
      </c>
      <c r="I49" s="22">
        <f t="shared" si="1"/>
        <v>3362.37</v>
      </c>
      <c r="J49" s="22">
        <f t="shared" si="2"/>
        <v>3957.3599999999997</v>
      </c>
      <c r="K49" s="22">
        <f t="shared" si="3"/>
        <v>5278.38</v>
      </c>
      <c r="L49" s="22">
        <v>189.46</v>
      </c>
      <c r="M49" s="37">
        <v>0</v>
      </c>
      <c r="V49" s="19"/>
      <c r="W49" s="19"/>
    </row>
    <row r="50" spans="1:23" s="17" customFormat="1" ht="14.25" customHeight="1">
      <c r="A50" s="36">
        <v>42584</v>
      </c>
      <c r="B50" s="20">
        <v>17</v>
      </c>
      <c r="C50" s="21">
        <v>1668.77</v>
      </c>
      <c r="D50" s="21">
        <v>133.83</v>
      </c>
      <c r="E50" s="21">
        <v>0</v>
      </c>
      <c r="F50" s="21">
        <v>1696.44</v>
      </c>
      <c r="G50" s="21">
        <v>133.62</v>
      </c>
      <c r="H50" s="22">
        <f t="shared" si="0"/>
        <v>2993.8899999999994</v>
      </c>
      <c r="I50" s="22">
        <f t="shared" si="1"/>
        <v>3357.4299999999994</v>
      </c>
      <c r="J50" s="22">
        <f t="shared" si="2"/>
        <v>3952.4199999999996</v>
      </c>
      <c r="K50" s="22">
        <f t="shared" si="3"/>
        <v>5273.44</v>
      </c>
      <c r="L50" s="22">
        <v>144.55</v>
      </c>
      <c r="M50" s="37">
        <v>0</v>
      </c>
      <c r="V50" s="19"/>
      <c r="W50" s="19"/>
    </row>
    <row r="51" spans="1:23" s="17" customFormat="1" ht="14.25" customHeight="1">
      <c r="A51" s="36">
        <v>42584</v>
      </c>
      <c r="B51" s="20">
        <v>18</v>
      </c>
      <c r="C51" s="21">
        <v>1611.44</v>
      </c>
      <c r="D51" s="21">
        <v>132.79</v>
      </c>
      <c r="E51" s="21">
        <v>0</v>
      </c>
      <c r="F51" s="21">
        <v>1639.11</v>
      </c>
      <c r="G51" s="21">
        <v>129.03</v>
      </c>
      <c r="H51" s="22">
        <f t="shared" si="0"/>
        <v>2931.97</v>
      </c>
      <c r="I51" s="22">
        <f t="shared" si="1"/>
        <v>3295.5099999999998</v>
      </c>
      <c r="J51" s="22">
        <f t="shared" si="2"/>
        <v>3890.5</v>
      </c>
      <c r="K51" s="22">
        <f t="shared" si="3"/>
        <v>5211.5199999999995</v>
      </c>
      <c r="L51" s="22">
        <v>143.42</v>
      </c>
      <c r="M51" s="37">
        <v>0</v>
      </c>
      <c r="V51" s="19"/>
      <c r="W51" s="19"/>
    </row>
    <row r="52" spans="1:23" s="17" customFormat="1" ht="14.25" customHeight="1">
      <c r="A52" s="36">
        <v>42584</v>
      </c>
      <c r="B52" s="20">
        <v>19</v>
      </c>
      <c r="C52" s="21">
        <v>1601.95</v>
      </c>
      <c r="D52" s="21">
        <v>147.13</v>
      </c>
      <c r="E52" s="21">
        <v>0</v>
      </c>
      <c r="F52" s="21">
        <v>1629.62</v>
      </c>
      <c r="G52" s="21">
        <v>128.27</v>
      </c>
      <c r="H52" s="22">
        <f t="shared" si="0"/>
        <v>2921.72</v>
      </c>
      <c r="I52" s="22">
        <f t="shared" si="1"/>
        <v>3285.2599999999998</v>
      </c>
      <c r="J52" s="22">
        <f t="shared" si="2"/>
        <v>3880.25</v>
      </c>
      <c r="K52" s="22">
        <f t="shared" si="3"/>
        <v>5201.2699999999995</v>
      </c>
      <c r="L52" s="22">
        <v>158.91</v>
      </c>
      <c r="M52" s="37">
        <v>0</v>
      </c>
      <c r="V52" s="19"/>
      <c r="W52" s="19"/>
    </row>
    <row r="53" spans="1:23" s="17" customFormat="1" ht="14.25" customHeight="1">
      <c r="A53" s="36">
        <v>42584</v>
      </c>
      <c r="B53" s="20">
        <v>20</v>
      </c>
      <c r="C53" s="21">
        <v>1611.98</v>
      </c>
      <c r="D53" s="21">
        <v>0</v>
      </c>
      <c r="E53" s="21">
        <v>138.25</v>
      </c>
      <c r="F53" s="21">
        <v>1639.65</v>
      </c>
      <c r="G53" s="21">
        <v>129.08</v>
      </c>
      <c r="H53" s="22">
        <f t="shared" si="0"/>
        <v>2932.5599999999995</v>
      </c>
      <c r="I53" s="22">
        <f t="shared" si="1"/>
        <v>3296.0999999999995</v>
      </c>
      <c r="J53" s="22">
        <f t="shared" si="2"/>
        <v>3891.0899999999997</v>
      </c>
      <c r="K53" s="22">
        <f t="shared" si="3"/>
        <v>5212.11</v>
      </c>
      <c r="L53" s="22">
        <v>0</v>
      </c>
      <c r="M53" s="37">
        <v>149.32</v>
      </c>
      <c r="V53" s="19"/>
      <c r="W53" s="19"/>
    </row>
    <row r="54" spans="1:23" s="17" customFormat="1" ht="14.25" customHeight="1">
      <c r="A54" s="36">
        <v>42584</v>
      </c>
      <c r="B54" s="20">
        <v>21</v>
      </c>
      <c r="C54" s="21">
        <v>1635.58</v>
      </c>
      <c r="D54" s="21">
        <v>160.86</v>
      </c>
      <c r="E54" s="21">
        <v>0</v>
      </c>
      <c r="F54" s="21">
        <v>1663.25</v>
      </c>
      <c r="G54" s="21">
        <v>130.97</v>
      </c>
      <c r="H54" s="22">
        <f t="shared" si="0"/>
        <v>2958.0499999999997</v>
      </c>
      <c r="I54" s="22">
        <f t="shared" si="1"/>
        <v>3321.5899999999997</v>
      </c>
      <c r="J54" s="22">
        <f t="shared" si="2"/>
        <v>3916.58</v>
      </c>
      <c r="K54" s="22">
        <f t="shared" si="3"/>
        <v>5237.599999999999</v>
      </c>
      <c r="L54" s="22">
        <v>173.74</v>
      </c>
      <c r="M54" s="37">
        <v>0</v>
      </c>
      <c r="V54" s="19"/>
      <c r="W54" s="19"/>
    </row>
    <row r="55" spans="1:23" s="17" customFormat="1" ht="14.25" customHeight="1">
      <c r="A55" s="36">
        <v>42584</v>
      </c>
      <c r="B55" s="20">
        <v>22</v>
      </c>
      <c r="C55" s="21">
        <v>1587.64</v>
      </c>
      <c r="D55" s="21">
        <v>0</v>
      </c>
      <c r="E55" s="21">
        <v>295.25</v>
      </c>
      <c r="F55" s="21">
        <v>1615.31</v>
      </c>
      <c r="G55" s="21">
        <v>127.13</v>
      </c>
      <c r="H55" s="22">
        <f t="shared" si="0"/>
        <v>2906.2699999999995</v>
      </c>
      <c r="I55" s="22">
        <f t="shared" si="1"/>
        <v>3269.8099999999995</v>
      </c>
      <c r="J55" s="22">
        <f t="shared" si="2"/>
        <v>3864.7999999999997</v>
      </c>
      <c r="K55" s="22">
        <f t="shared" si="3"/>
        <v>5185.82</v>
      </c>
      <c r="L55" s="22">
        <v>0</v>
      </c>
      <c r="M55" s="37">
        <v>318.89</v>
      </c>
      <c r="V55" s="19"/>
      <c r="W55" s="19"/>
    </row>
    <row r="56" spans="1:23" s="17" customFormat="1" ht="14.25" customHeight="1">
      <c r="A56" s="36">
        <v>42584</v>
      </c>
      <c r="B56" s="20">
        <v>23</v>
      </c>
      <c r="C56" s="21">
        <v>1440.46</v>
      </c>
      <c r="D56" s="21">
        <v>0</v>
      </c>
      <c r="E56" s="21">
        <v>423.26</v>
      </c>
      <c r="F56" s="21">
        <v>1468.13</v>
      </c>
      <c r="G56" s="21">
        <v>115.34</v>
      </c>
      <c r="H56" s="22">
        <f t="shared" si="0"/>
        <v>2747.2999999999997</v>
      </c>
      <c r="I56" s="22">
        <f t="shared" si="1"/>
        <v>3110.8399999999997</v>
      </c>
      <c r="J56" s="22">
        <f t="shared" si="2"/>
        <v>3705.83</v>
      </c>
      <c r="K56" s="22">
        <f t="shared" si="3"/>
        <v>5026.849999999999</v>
      </c>
      <c r="L56" s="22">
        <v>0</v>
      </c>
      <c r="M56" s="37">
        <v>457.15</v>
      </c>
      <c r="V56" s="19"/>
      <c r="W56" s="19"/>
    </row>
    <row r="57" spans="1:23" s="17" customFormat="1" ht="14.25" customHeight="1">
      <c r="A57" s="36">
        <v>42585</v>
      </c>
      <c r="B57" s="20">
        <v>0</v>
      </c>
      <c r="C57" s="21">
        <v>1261.6</v>
      </c>
      <c r="D57" s="21">
        <v>0</v>
      </c>
      <c r="E57" s="21">
        <v>105.42</v>
      </c>
      <c r="F57" s="21">
        <v>1289.27</v>
      </c>
      <c r="G57" s="21">
        <v>101.02</v>
      </c>
      <c r="H57" s="22">
        <f t="shared" si="0"/>
        <v>2554.12</v>
      </c>
      <c r="I57" s="22">
        <f t="shared" si="1"/>
        <v>2917.66</v>
      </c>
      <c r="J57" s="22">
        <f t="shared" si="2"/>
        <v>3512.6499999999996</v>
      </c>
      <c r="K57" s="22">
        <f t="shared" si="3"/>
        <v>4833.669999999999</v>
      </c>
      <c r="L57" s="22">
        <v>0</v>
      </c>
      <c r="M57" s="37">
        <v>113.86</v>
      </c>
      <c r="V57" s="19"/>
      <c r="W57" s="19"/>
    </row>
    <row r="58" spans="1:23" s="17" customFormat="1" ht="14.25" customHeight="1">
      <c r="A58" s="36">
        <v>42585</v>
      </c>
      <c r="B58" s="20">
        <v>1</v>
      </c>
      <c r="C58" s="21">
        <v>1044.04</v>
      </c>
      <c r="D58" s="21">
        <v>0</v>
      </c>
      <c r="E58" s="21">
        <v>23.44</v>
      </c>
      <c r="F58" s="21">
        <v>1071.71</v>
      </c>
      <c r="G58" s="21">
        <v>83.6</v>
      </c>
      <c r="H58" s="22">
        <f t="shared" si="0"/>
        <v>2319.1399999999994</v>
      </c>
      <c r="I58" s="22">
        <f t="shared" si="1"/>
        <v>2682.6799999999994</v>
      </c>
      <c r="J58" s="22">
        <f t="shared" si="2"/>
        <v>3277.6699999999996</v>
      </c>
      <c r="K58" s="22">
        <f t="shared" si="3"/>
        <v>4598.69</v>
      </c>
      <c r="L58" s="22">
        <v>0</v>
      </c>
      <c r="M58" s="37">
        <v>25.32</v>
      </c>
      <c r="V58" s="19"/>
      <c r="W58" s="19"/>
    </row>
    <row r="59" spans="1:23" s="17" customFormat="1" ht="14.25" customHeight="1">
      <c r="A59" s="36">
        <v>42585</v>
      </c>
      <c r="B59" s="20">
        <v>2</v>
      </c>
      <c r="C59" s="21">
        <v>985.41</v>
      </c>
      <c r="D59" s="21">
        <v>9.02</v>
      </c>
      <c r="E59" s="21">
        <v>0</v>
      </c>
      <c r="F59" s="21">
        <v>1013.08</v>
      </c>
      <c r="G59" s="21">
        <v>78.9</v>
      </c>
      <c r="H59" s="22">
        <f t="shared" si="0"/>
        <v>2255.8099999999995</v>
      </c>
      <c r="I59" s="22">
        <f t="shared" si="1"/>
        <v>2619.3499999999995</v>
      </c>
      <c r="J59" s="22">
        <f t="shared" si="2"/>
        <v>3214.3399999999997</v>
      </c>
      <c r="K59" s="22">
        <f t="shared" si="3"/>
        <v>4535.36</v>
      </c>
      <c r="L59" s="22">
        <v>9.74</v>
      </c>
      <c r="M59" s="37">
        <v>0</v>
      </c>
      <c r="V59" s="19"/>
      <c r="W59" s="19"/>
    </row>
    <row r="60" spans="1:23" s="17" customFormat="1" ht="14.25" customHeight="1">
      <c r="A60" s="36">
        <v>42585</v>
      </c>
      <c r="B60" s="20">
        <v>3</v>
      </c>
      <c r="C60" s="21">
        <v>926.09</v>
      </c>
      <c r="D60" s="21">
        <v>3.12</v>
      </c>
      <c r="E60" s="21">
        <v>0</v>
      </c>
      <c r="F60" s="21">
        <v>953.76</v>
      </c>
      <c r="G60" s="21">
        <v>74.15</v>
      </c>
      <c r="H60" s="22">
        <f t="shared" si="0"/>
        <v>2191.74</v>
      </c>
      <c r="I60" s="22">
        <f t="shared" si="1"/>
        <v>2555.2799999999997</v>
      </c>
      <c r="J60" s="22">
        <f t="shared" si="2"/>
        <v>3150.2699999999995</v>
      </c>
      <c r="K60" s="22">
        <f t="shared" si="3"/>
        <v>4471.29</v>
      </c>
      <c r="L60" s="22">
        <v>3.37</v>
      </c>
      <c r="M60" s="37">
        <v>0</v>
      </c>
      <c r="V60" s="19"/>
      <c r="W60" s="19"/>
    </row>
    <row r="61" spans="1:23" s="17" customFormat="1" ht="14.25" customHeight="1">
      <c r="A61" s="36">
        <v>42585</v>
      </c>
      <c r="B61" s="20">
        <v>4</v>
      </c>
      <c r="C61" s="21">
        <v>883.48</v>
      </c>
      <c r="D61" s="21">
        <v>53.11</v>
      </c>
      <c r="E61" s="21">
        <v>0</v>
      </c>
      <c r="F61" s="21">
        <v>911.15</v>
      </c>
      <c r="G61" s="21">
        <v>70.74</v>
      </c>
      <c r="H61" s="22">
        <f t="shared" si="0"/>
        <v>2145.72</v>
      </c>
      <c r="I61" s="22">
        <f t="shared" si="1"/>
        <v>2509.2599999999998</v>
      </c>
      <c r="J61" s="22">
        <f t="shared" si="2"/>
        <v>3104.25</v>
      </c>
      <c r="K61" s="22">
        <f t="shared" si="3"/>
        <v>4425.2699999999995</v>
      </c>
      <c r="L61" s="22">
        <v>57.36</v>
      </c>
      <c r="M61" s="37">
        <v>0</v>
      </c>
      <c r="V61" s="19"/>
      <c r="W61" s="19"/>
    </row>
    <row r="62" spans="1:23" s="17" customFormat="1" ht="14.25" customHeight="1">
      <c r="A62" s="36">
        <v>42585</v>
      </c>
      <c r="B62" s="20">
        <v>5</v>
      </c>
      <c r="C62" s="21">
        <v>962.97</v>
      </c>
      <c r="D62" s="21">
        <v>92.22</v>
      </c>
      <c r="E62" s="21">
        <v>0</v>
      </c>
      <c r="F62" s="21">
        <v>990.64</v>
      </c>
      <c r="G62" s="21">
        <v>77.11</v>
      </c>
      <c r="H62" s="22">
        <f t="shared" si="0"/>
        <v>2231.58</v>
      </c>
      <c r="I62" s="22">
        <f t="shared" si="1"/>
        <v>2595.12</v>
      </c>
      <c r="J62" s="22">
        <f t="shared" si="2"/>
        <v>3190.1099999999997</v>
      </c>
      <c r="K62" s="22">
        <f t="shared" si="3"/>
        <v>4511.13</v>
      </c>
      <c r="L62" s="22">
        <v>99.6</v>
      </c>
      <c r="M62" s="37">
        <v>0</v>
      </c>
      <c r="V62" s="19"/>
      <c r="W62" s="19"/>
    </row>
    <row r="63" spans="1:23" s="17" customFormat="1" ht="14.25" customHeight="1">
      <c r="A63" s="36">
        <v>42585</v>
      </c>
      <c r="B63" s="20">
        <v>6</v>
      </c>
      <c r="C63" s="21">
        <v>1070.19</v>
      </c>
      <c r="D63" s="21">
        <v>126.64</v>
      </c>
      <c r="E63" s="21">
        <v>0</v>
      </c>
      <c r="F63" s="21">
        <v>1097.86</v>
      </c>
      <c r="G63" s="21">
        <v>85.69</v>
      </c>
      <c r="H63" s="22">
        <f t="shared" si="0"/>
        <v>2347.38</v>
      </c>
      <c r="I63" s="22">
        <f t="shared" si="1"/>
        <v>2710.92</v>
      </c>
      <c r="J63" s="22">
        <f t="shared" si="2"/>
        <v>3305.91</v>
      </c>
      <c r="K63" s="22">
        <f t="shared" si="3"/>
        <v>4626.929999999999</v>
      </c>
      <c r="L63" s="22">
        <v>136.78</v>
      </c>
      <c r="M63" s="37">
        <v>0</v>
      </c>
      <c r="V63" s="19"/>
      <c r="W63" s="19"/>
    </row>
    <row r="64" spans="1:23" s="17" customFormat="1" ht="14.25" customHeight="1">
      <c r="A64" s="36">
        <v>42585</v>
      </c>
      <c r="B64" s="20">
        <v>7</v>
      </c>
      <c r="C64" s="21">
        <v>1339.15</v>
      </c>
      <c r="D64" s="21">
        <v>119.31</v>
      </c>
      <c r="E64" s="21">
        <v>0</v>
      </c>
      <c r="F64" s="21">
        <v>1366.82</v>
      </c>
      <c r="G64" s="21">
        <v>107.23</v>
      </c>
      <c r="H64" s="22">
        <f t="shared" si="0"/>
        <v>2637.88</v>
      </c>
      <c r="I64" s="22">
        <f t="shared" si="1"/>
        <v>3001.42</v>
      </c>
      <c r="J64" s="22">
        <f t="shared" si="2"/>
        <v>3596.41</v>
      </c>
      <c r="K64" s="22">
        <f t="shared" si="3"/>
        <v>4917.429999999999</v>
      </c>
      <c r="L64" s="22">
        <v>128.86</v>
      </c>
      <c r="M64" s="37">
        <v>0</v>
      </c>
      <c r="V64" s="19"/>
      <c r="W64" s="19"/>
    </row>
    <row r="65" spans="1:23" s="17" customFormat="1" ht="14.25" customHeight="1">
      <c r="A65" s="36">
        <v>42585</v>
      </c>
      <c r="B65" s="20">
        <v>8</v>
      </c>
      <c r="C65" s="21">
        <v>1488.25</v>
      </c>
      <c r="D65" s="21">
        <v>100.81</v>
      </c>
      <c r="E65" s="21">
        <v>0</v>
      </c>
      <c r="F65" s="21">
        <v>1515.92</v>
      </c>
      <c r="G65" s="21">
        <v>119.17</v>
      </c>
      <c r="H65" s="22">
        <f t="shared" si="0"/>
        <v>2798.92</v>
      </c>
      <c r="I65" s="22">
        <f t="shared" si="1"/>
        <v>3162.46</v>
      </c>
      <c r="J65" s="22">
        <f t="shared" si="2"/>
        <v>3757.45</v>
      </c>
      <c r="K65" s="22">
        <f t="shared" si="3"/>
        <v>5078.47</v>
      </c>
      <c r="L65" s="22">
        <v>108.88</v>
      </c>
      <c r="M65" s="37">
        <v>0</v>
      </c>
      <c r="V65" s="19"/>
      <c r="W65" s="19"/>
    </row>
    <row r="66" spans="1:23" s="17" customFormat="1" ht="14.25" customHeight="1">
      <c r="A66" s="36">
        <v>42585</v>
      </c>
      <c r="B66" s="20">
        <v>9</v>
      </c>
      <c r="C66" s="21">
        <v>1609.57</v>
      </c>
      <c r="D66" s="21">
        <v>122.6</v>
      </c>
      <c r="E66" s="21">
        <v>0</v>
      </c>
      <c r="F66" s="21">
        <v>1637.24</v>
      </c>
      <c r="G66" s="21">
        <v>128.88</v>
      </c>
      <c r="H66" s="22">
        <f t="shared" si="0"/>
        <v>2929.95</v>
      </c>
      <c r="I66" s="22">
        <f t="shared" si="1"/>
        <v>3293.49</v>
      </c>
      <c r="J66" s="22">
        <f t="shared" si="2"/>
        <v>3888.4799999999996</v>
      </c>
      <c r="K66" s="22">
        <f t="shared" si="3"/>
        <v>5209.499999999999</v>
      </c>
      <c r="L66" s="22">
        <v>132.42</v>
      </c>
      <c r="M66" s="37">
        <v>0</v>
      </c>
      <c r="V66" s="19"/>
      <c r="W66" s="19"/>
    </row>
    <row r="67" spans="1:23" s="17" customFormat="1" ht="14.25" customHeight="1">
      <c r="A67" s="36">
        <v>42585</v>
      </c>
      <c r="B67" s="20">
        <v>10</v>
      </c>
      <c r="C67" s="21">
        <v>1630.7</v>
      </c>
      <c r="D67" s="21">
        <v>127.75</v>
      </c>
      <c r="E67" s="21">
        <v>0</v>
      </c>
      <c r="F67" s="21">
        <v>1658.37</v>
      </c>
      <c r="G67" s="21">
        <v>130.58</v>
      </c>
      <c r="H67" s="22">
        <f t="shared" si="0"/>
        <v>2952.7799999999997</v>
      </c>
      <c r="I67" s="22">
        <f t="shared" si="1"/>
        <v>3316.3199999999997</v>
      </c>
      <c r="J67" s="22">
        <f t="shared" si="2"/>
        <v>3911.3099999999995</v>
      </c>
      <c r="K67" s="22">
        <f t="shared" si="3"/>
        <v>5232.33</v>
      </c>
      <c r="L67" s="22">
        <v>137.98</v>
      </c>
      <c r="M67" s="37">
        <v>0</v>
      </c>
      <c r="V67" s="19"/>
      <c r="W67" s="19"/>
    </row>
    <row r="68" spans="1:23" s="17" customFormat="1" ht="14.25" customHeight="1">
      <c r="A68" s="36">
        <v>42585</v>
      </c>
      <c r="B68" s="20">
        <v>11</v>
      </c>
      <c r="C68" s="21">
        <v>1642.09</v>
      </c>
      <c r="D68" s="21">
        <v>128.48</v>
      </c>
      <c r="E68" s="21">
        <v>0</v>
      </c>
      <c r="F68" s="21">
        <v>1669.76</v>
      </c>
      <c r="G68" s="21">
        <v>131.49</v>
      </c>
      <c r="H68" s="22">
        <f t="shared" si="0"/>
        <v>2965.08</v>
      </c>
      <c r="I68" s="22">
        <f t="shared" si="1"/>
        <v>3328.62</v>
      </c>
      <c r="J68" s="22">
        <f t="shared" si="2"/>
        <v>3923.6099999999997</v>
      </c>
      <c r="K68" s="22">
        <f t="shared" si="3"/>
        <v>5244.63</v>
      </c>
      <c r="L68" s="22">
        <v>138.77</v>
      </c>
      <c r="M68" s="37">
        <v>0</v>
      </c>
      <c r="V68" s="19"/>
      <c r="W68" s="19"/>
    </row>
    <row r="69" spans="1:23" s="17" customFormat="1" ht="14.25" customHeight="1">
      <c r="A69" s="36">
        <v>42585</v>
      </c>
      <c r="B69" s="20">
        <v>12</v>
      </c>
      <c r="C69" s="21">
        <v>1650.56</v>
      </c>
      <c r="D69" s="21">
        <v>314.83</v>
      </c>
      <c r="E69" s="21">
        <v>0</v>
      </c>
      <c r="F69" s="21">
        <v>1678.23</v>
      </c>
      <c r="G69" s="21">
        <v>132.17</v>
      </c>
      <c r="H69" s="22">
        <f t="shared" si="0"/>
        <v>2974.2299999999996</v>
      </c>
      <c r="I69" s="22">
        <f t="shared" si="1"/>
        <v>3337.7699999999995</v>
      </c>
      <c r="J69" s="22">
        <f t="shared" si="2"/>
        <v>3932.7599999999998</v>
      </c>
      <c r="K69" s="22">
        <f t="shared" si="3"/>
        <v>5253.78</v>
      </c>
      <c r="L69" s="22">
        <v>340.04</v>
      </c>
      <c r="M69" s="37">
        <v>0</v>
      </c>
      <c r="V69" s="19"/>
      <c r="W69" s="19"/>
    </row>
    <row r="70" spans="1:23" s="17" customFormat="1" ht="14.25" customHeight="1">
      <c r="A70" s="36">
        <v>42585</v>
      </c>
      <c r="B70" s="20">
        <v>13</v>
      </c>
      <c r="C70" s="21">
        <v>1666.64</v>
      </c>
      <c r="D70" s="21">
        <v>272.99</v>
      </c>
      <c r="E70" s="21">
        <v>0</v>
      </c>
      <c r="F70" s="21">
        <v>1694.31</v>
      </c>
      <c r="G70" s="21">
        <v>133.45</v>
      </c>
      <c r="H70" s="22">
        <f t="shared" si="0"/>
        <v>2991.59</v>
      </c>
      <c r="I70" s="22">
        <f t="shared" si="1"/>
        <v>3355.13</v>
      </c>
      <c r="J70" s="22">
        <f t="shared" si="2"/>
        <v>3950.12</v>
      </c>
      <c r="K70" s="22">
        <f t="shared" si="3"/>
        <v>5271.14</v>
      </c>
      <c r="L70" s="22">
        <v>294.85</v>
      </c>
      <c r="M70" s="37">
        <v>0</v>
      </c>
      <c r="V70" s="19"/>
      <c r="W70" s="19"/>
    </row>
    <row r="71" spans="1:23" s="17" customFormat="1" ht="14.25" customHeight="1">
      <c r="A71" s="36">
        <v>42585</v>
      </c>
      <c r="B71" s="20">
        <v>14</v>
      </c>
      <c r="C71" s="21">
        <v>1676.56</v>
      </c>
      <c r="D71" s="21">
        <v>293.24</v>
      </c>
      <c r="E71" s="21">
        <v>0</v>
      </c>
      <c r="F71" s="21">
        <v>1704.23</v>
      </c>
      <c r="G71" s="21">
        <v>134.25</v>
      </c>
      <c r="H71" s="22">
        <f t="shared" si="0"/>
        <v>3002.3099999999995</v>
      </c>
      <c r="I71" s="22">
        <f t="shared" si="1"/>
        <v>3365.8499999999995</v>
      </c>
      <c r="J71" s="22">
        <f t="shared" si="2"/>
        <v>3960.8399999999997</v>
      </c>
      <c r="K71" s="22">
        <f t="shared" si="3"/>
        <v>5281.86</v>
      </c>
      <c r="L71" s="22">
        <v>316.72</v>
      </c>
      <c r="M71" s="37">
        <v>0</v>
      </c>
      <c r="V71" s="19"/>
      <c r="W71" s="19"/>
    </row>
    <row r="72" spans="1:23" s="17" customFormat="1" ht="14.25" customHeight="1">
      <c r="A72" s="36">
        <v>42585</v>
      </c>
      <c r="B72" s="20">
        <v>15</v>
      </c>
      <c r="C72" s="21">
        <v>1647.13</v>
      </c>
      <c r="D72" s="21">
        <v>328.23</v>
      </c>
      <c r="E72" s="21">
        <v>0</v>
      </c>
      <c r="F72" s="21">
        <v>1674.8</v>
      </c>
      <c r="G72" s="21">
        <v>131.89</v>
      </c>
      <c r="H72" s="22">
        <f t="shared" si="0"/>
        <v>2970.5199999999995</v>
      </c>
      <c r="I72" s="22">
        <f t="shared" si="1"/>
        <v>3334.0599999999995</v>
      </c>
      <c r="J72" s="22">
        <f t="shared" si="2"/>
        <v>3929.0499999999997</v>
      </c>
      <c r="K72" s="22">
        <f t="shared" si="3"/>
        <v>5250.07</v>
      </c>
      <c r="L72" s="22">
        <v>354.51</v>
      </c>
      <c r="M72" s="37">
        <v>0</v>
      </c>
      <c r="V72" s="19"/>
      <c r="W72" s="19"/>
    </row>
    <row r="73" spans="1:23" s="17" customFormat="1" ht="14.25" customHeight="1">
      <c r="A73" s="36">
        <v>42585</v>
      </c>
      <c r="B73" s="20">
        <v>16</v>
      </c>
      <c r="C73" s="21">
        <v>1681.59</v>
      </c>
      <c r="D73" s="21">
        <v>289.94</v>
      </c>
      <c r="E73" s="21">
        <v>0</v>
      </c>
      <c r="F73" s="21">
        <v>1709.26</v>
      </c>
      <c r="G73" s="21">
        <v>134.65</v>
      </c>
      <c r="H73" s="22">
        <f aca="true" t="shared" si="4" ref="H73:H136">SUM($C73,$G73,R$5,R$6)</f>
        <v>3007.74</v>
      </c>
      <c r="I73" s="22">
        <f aca="true" t="shared" si="5" ref="I73:I136">SUM($C73,$G73,S$5,S$6)</f>
        <v>3371.2799999999997</v>
      </c>
      <c r="J73" s="22">
        <f aca="true" t="shared" si="6" ref="J73:J136">SUM($C73,$G73,T$5,T$6)</f>
        <v>3966.2699999999995</v>
      </c>
      <c r="K73" s="22">
        <f aca="true" t="shared" si="7" ref="K73:K136">SUM($C73,$G73,U$5,U$6)</f>
        <v>5287.29</v>
      </c>
      <c r="L73" s="22">
        <v>313.16</v>
      </c>
      <c r="M73" s="37">
        <v>0</v>
      </c>
      <c r="V73" s="19"/>
      <c r="W73" s="19"/>
    </row>
    <row r="74" spans="1:23" s="17" customFormat="1" ht="14.25" customHeight="1">
      <c r="A74" s="36">
        <v>42585</v>
      </c>
      <c r="B74" s="20">
        <v>17</v>
      </c>
      <c r="C74" s="21">
        <v>1648.42</v>
      </c>
      <c r="D74" s="21">
        <v>321.86</v>
      </c>
      <c r="E74" s="21">
        <v>0</v>
      </c>
      <c r="F74" s="21">
        <v>1676.09</v>
      </c>
      <c r="G74" s="21">
        <v>131.99</v>
      </c>
      <c r="H74" s="22">
        <f t="shared" si="4"/>
        <v>2971.91</v>
      </c>
      <c r="I74" s="22">
        <f t="shared" si="5"/>
        <v>3335.45</v>
      </c>
      <c r="J74" s="22">
        <f t="shared" si="6"/>
        <v>3930.4399999999996</v>
      </c>
      <c r="K74" s="22">
        <f t="shared" si="7"/>
        <v>5251.46</v>
      </c>
      <c r="L74" s="22">
        <v>347.63</v>
      </c>
      <c r="M74" s="37">
        <v>0</v>
      </c>
      <c r="V74" s="19"/>
      <c r="W74" s="19"/>
    </row>
    <row r="75" spans="1:23" s="17" customFormat="1" ht="14.25" customHeight="1">
      <c r="A75" s="36">
        <v>42585</v>
      </c>
      <c r="B75" s="20">
        <v>18</v>
      </c>
      <c r="C75" s="21">
        <v>1616.1</v>
      </c>
      <c r="D75" s="21">
        <v>31.48</v>
      </c>
      <c r="E75" s="21">
        <v>0</v>
      </c>
      <c r="F75" s="21">
        <v>1643.77</v>
      </c>
      <c r="G75" s="21">
        <v>129.41</v>
      </c>
      <c r="H75" s="22">
        <f t="shared" si="4"/>
        <v>2937.0099999999998</v>
      </c>
      <c r="I75" s="22">
        <f t="shared" si="5"/>
        <v>3300.5499999999997</v>
      </c>
      <c r="J75" s="22">
        <f t="shared" si="6"/>
        <v>3895.54</v>
      </c>
      <c r="K75" s="22">
        <f t="shared" si="7"/>
        <v>5216.5599999999995</v>
      </c>
      <c r="L75" s="22">
        <v>34</v>
      </c>
      <c r="M75" s="37">
        <v>0</v>
      </c>
      <c r="V75" s="19"/>
      <c r="W75" s="19"/>
    </row>
    <row r="76" spans="1:23" s="17" customFormat="1" ht="14.25" customHeight="1">
      <c r="A76" s="36">
        <v>42585</v>
      </c>
      <c r="B76" s="20">
        <v>19</v>
      </c>
      <c r="C76" s="21">
        <v>1606.06</v>
      </c>
      <c r="D76" s="21">
        <v>76.74</v>
      </c>
      <c r="E76" s="21">
        <v>0</v>
      </c>
      <c r="F76" s="21">
        <v>1633.73</v>
      </c>
      <c r="G76" s="21">
        <v>128.6</v>
      </c>
      <c r="H76" s="22">
        <f t="shared" si="4"/>
        <v>2926.16</v>
      </c>
      <c r="I76" s="22">
        <f t="shared" si="5"/>
        <v>3289.7</v>
      </c>
      <c r="J76" s="22">
        <f t="shared" si="6"/>
        <v>3884.6899999999996</v>
      </c>
      <c r="K76" s="22">
        <f t="shared" si="7"/>
        <v>5205.71</v>
      </c>
      <c r="L76" s="22">
        <v>82.88</v>
      </c>
      <c r="M76" s="37">
        <v>0</v>
      </c>
      <c r="V76" s="19"/>
      <c r="W76" s="19"/>
    </row>
    <row r="77" spans="1:23" s="17" customFormat="1" ht="14.25" customHeight="1">
      <c r="A77" s="36">
        <v>42585</v>
      </c>
      <c r="B77" s="20">
        <v>20</v>
      </c>
      <c r="C77" s="21">
        <v>1652.71</v>
      </c>
      <c r="D77" s="21">
        <v>0</v>
      </c>
      <c r="E77" s="21">
        <v>161.35</v>
      </c>
      <c r="F77" s="21">
        <v>1680.38</v>
      </c>
      <c r="G77" s="21">
        <v>132.34</v>
      </c>
      <c r="H77" s="22">
        <f t="shared" si="4"/>
        <v>2976.5499999999997</v>
      </c>
      <c r="I77" s="22">
        <f t="shared" si="5"/>
        <v>3340.0899999999997</v>
      </c>
      <c r="J77" s="22">
        <f t="shared" si="6"/>
        <v>3935.08</v>
      </c>
      <c r="K77" s="22">
        <f t="shared" si="7"/>
        <v>5256.099999999999</v>
      </c>
      <c r="L77" s="22">
        <v>0</v>
      </c>
      <c r="M77" s="37">
        <v>174.27</v>
      </c>
      <c r="V77" s="19"/>
      <c r="W77" s="19"/>
    </row>
    <row r="78" spans="1:23" s="17" customFormat="1" ht="14.25" customHeight="1">
      <c r="A78" s="36">
        <v>42585</v>
      </c>
      <c r="B78" s="20">
        <v>21</v>
      </c>
      <c r="C78" s="21">
        <v>1675.47</v>
      </c>
      <c r="D78" s="21">
        <v>49.55</v>
      </c>
      <c r="E78" s="21">
        <v>0</v>
      </c>
      <c r="F78" s="21">
        <v>1703.14</v>
      </c>
      <c r="G78" s="21">
        <v>134.16</v>
      </c>
      <c r="H78" s="22">
        <f t="shared" si="4"/>
        <v>3001.13</v>
      </c>
      <c r="I78" s="22">
        <f t="shared" si="5"/>
        <v>3364.67</v>
      </c>
      <c r="J78" s="22">
        <f t="shared" si="6"/>
        <v>3959.66</v>
      </c>
      <c r="K78" s="22">
        <f t="shared" si="7"/>
        <v>5280.679999999999</v>
      </c>
      <c r="L78" s="22">
        <v>53.52</v>
      </c>
      <c r="M78" s="37">
        <v>0</v>
      </c>
      <c r="V78" s="19"/>
      <c r="W78" s="19"/>
    </row>
    <row r="79" spans="1:23" s="17" customFormat="1" ht="14.25" customHeight="1">
      <c r="A79" s="36">
        <v>42585</v>
      </c>
      <c r="B79" s="20">
        <v>22</v>
      </c>
      <c r="C79" s="21">
        <v>1590.65</v>
      </c>
      <c r="D79" s="21">
        <v>0</v>
      </c>
      <c r="E79" s="21">
        <v>233.05</v>
      </c>
      <c r="F79" s="21">
        <v>1618.32</v>
      </c>
      <c r="G79" s="21">
        <v>127.37</v>
      </c>
      <c r="H79" s="22">
        <f t="shared" si="4"/>
        <v>2909.5199999999995</v>
      </c>
      <c r="I79" s="22">
        <f t="shared" si="5"/>
        <v>3273.0599999999995</v>
      </c>
      <c r="J79" s="22">
        <f t="shared" si="6"/>
        <v>3868.0499999999997</v>
      </c>
      <c r="K79" s="22">
        <f t="shared" si="7"/>
        <v>5189.07</v>
      </c>
      <c r="L79" s="22">
        <v>0</v>
      </c>
      <c r="M79" s="37">
        <v>251.71</v>
      </c>
      <c r="V79" s="19"/>
      <c r="W79" s="19"/>
    </row>
    <row r="80" spans="1:23" s="17" customFormat="1" ht="14.25" customHeight="1">
      <c r="A80" s="36">
        <v>42585</v>
      </c>
      <c r="B80" s="20">
        <v>23</v>
      </c>
      <c r="C80" s="21">
        <v>1415.89</v>
      </c>
      <c r="D80" s="21">
        <v>0</v>
      </c>
      <c r="E80" s="21">
        <v>258.96</v>
      </c>
      <c r="F80" s="21">
        <v>1443.56</v>
      </c>
      <c r="G80" s="21">
        <v>113.37</v>
      </c>
      <c r="H80" s="22">
        <f t="shared" si="4"/>
        <v>2720.76</v>
      </c>
      <c r="I80" s="22">
        <f t="shared" si="5"/>
        <v>3084.3</v>
      </c>
      <c r="J80" s="22">
        <f t="shared" si="6"/>
        <v>3679.29</v>
      </c>
      <c r="K80" s="22">
        <f t="shared" si="7"/>
        <v>5000.31</v>
      </c>
      <c r="L80" s="22">
        <v>0</v>
      </c>
      <c r="M80" s="37">
        <v>279.7</v>
      </c>
      <c r="V80" s="19"/>
      <c r="W80" s="19"/>
    </row>
    <row r="81" spans="1:23" s="17" customFormat="1" ht="14.25" customHeight="1">
      <c r="A81" s="36">
        <v>42586</v>
      </c>
      <c r="B81" s="20">
        <v>0</v>
      </c>
      <c r="C81" s="21">
        <v>1237.33</v>
      </c>
      <c r="D81" s="21">
        <v>0</v>
      </c>
      <c r="E81" s="21">
        <v>98.19</v>
      </c>
      <c r="F81" s="21">
        <v>1265</v>
      </c>
      <c r="G81" s="21">
        <v>99.08</v>
      </c>
      <c r="H81" s="22">
        <f t="shared" si="4"/>
        <v>2527.91</v>
      </c>
      <c r="I81" s="22">
        <f t="shared" si="5"/>
        <v>2891.45</v>
      </c>
      <c r="J81" s="22">
        <f t="shared" si="6"/>
        <v>3486.4399999999996</v>
      </c>
      <c r="K81" s="22">
        <f t="shared" si="7"/>
        <v>4807.46</v>
      </c>
      <c r="L81" s="22">
        <v>0</v>
      </c>
      <c r="M81" s="37">
        <v>106.05</v>
      </c>
      <c r="V81" s="19"/>
      <c r="W81" s="19"/>
    </row>
    <row r="82" spans="1:23" s="17" customFormat="1" ht="14.25" customHeight="1">
      <c r="A82" s="36">
        <v>42586</v>
      </c>
      <c r="B82" s="20">
        <v>1</v>
      </c>
      <c r="C82" s="21">
        <v>1053.8</v>
      </c>
      <c r="D82" s="21">
        <v>0</v>
      </c>
      <c r="E82" s="21">
        <v>69.03</v>
      </c>
      <c r="F82" s="21">
        <v>1081.47</v>
      </c>
      <c r="G82" s="21">
        <v>84.38</v>
      </c>
      <c r="H82" s="22">
        <f t="shared" si="4"/>
        <v>2329.6799999999994</v>
      </c>
      <c r="I82" s="22">
        <f t="shared" si="5"/>
        <v>2693.2199999999993</v>
      </c>
      <c r="J82" s="22">
        <f t="shared" si="6"/>
        <v>3288.2099999999996</v>
      </c>
      <c r="K82" s="22">
        <f t="shared" si="7"/>
        <v>4609.23</v>
      </c>
      <c r="L82" s="22">
        <v>0</v>
      </c>
      <c r="M82" s="37">
        <v>74.56</v>
      </c>
      <c r="V82" s="19"/>
      <c r="W82" s="19"/>
    </row>
    <row r="83" spans="1:23" s="17" customFormat="1" ht="14.25" customHeight="1">
      <c r="A83" s="36">
        <v>42586</v>
      </c>
      <c r="B83" s="20">
        <v>2</v>
      </c>
      <c r="C83" s="21">
        <v>986.9</v>
      </c>
      <c r="D83" s="21">
        <v>0</v>
      </c>
      <c r="E83" s="21">
        <v>5.64</v>
      </c>
      <c r="F83" s="21">
        <v>1014.57</v>
      </c>
      <c r="G83" s="21">
        <v>79.02</v>
      </c>
      <c r="H83" s="22">
        <f t="shared" si="4"/>
        <v>2257.42</v>
      </c>
      <c r="I83" s="22">
        <f t="shared" si="5"/>
        <v>2620.96</v>
      </c>
      <c r="J83" s="22">
        <f t="shared" si="6"/>
        <v>3215.95</v>
      </c>
      <c r="K83" s="22">
        <f t="shared" si="7"/>
        <v>4536.97</v>
      </c>
      <c r="L83" s="22">
        <v>0</v>
      </c>
      <c r="M83" s="37">
        <v>6.09</v>
      </c>
      <c r="V83" s="19"/>
      <c r="W83" s="19"/>
    </row>
    <row r="84" spans="1:23" s="17" customFormat="1" ht="14.25" customHeight="1">
      <c r="A84" s="36">
        <v>42586</v>
      </c>
      <c r="B84" s="20">
        <v>3</v>
      </c>
      <c r="C84" s="21">
        <v>955.17</v>
      </c>
      <c r="D84" s="21">
        <v>0</v>
      </c>
      <c r="E84" s="21">
        <v>42.91</v>
      </c>
      <c r="F84" s="21">
        <v>982.84</v>
      </c>
      <c r="G84" s="21">
        <v>76.48</v>
      </c>
      <c r="H84" s="22">
        <f t="shared" si="4"/>
        <v>2223.1499999999996</v>
      </c>
      <c r="I84" s="22">
        <f t="shared" si="5"/>
        <v>2586.6899999999996</v>
      </c>
      <c r="J84" s="22">
        <f t="shared" si="6"/>
        <v>3181.6799999999994</v>
      </c>
      <c r="K84" s="22">
        <f t="shared" si="7"/>
        <v>4502.7</v>
      </c>
      <c r="L84" s="22">
        <v>0</v>
      </c>
      <c r="M84" s="37">
        <v>46.35</v>
      </c>
      <c r="V84" s="19"/>
      <c r="W84" s="19"/>
    </row>
    <row r="85" spans="1:23" s="17" customFormat="1" ht="14.25" customHeight="1">
      <c r="A85" s="36">
        <v>42586</v>
      </c>
      <c r="B85" s="20">
        <v>4</v>
      </c>
      <c r="C85" s="21">
        <v>932.6</v>
      </c>
      <c r="D85" s="21">
        <v>0</v>
      </c>
      <c r="E85" s="21">
        <v>35.11</v>
      </c>
      <c r="F85" s="21">
        <v>960.27</v>
      </c>
      <c r="G85" s="21">
        <v>74.68</v>
      </c>
      <c r="H85" s="22">
        <f t="shared" si="4"/>
        <v>2198.7799999999997</v>
      </c>
      <c r="I85" s="22">
        <f t="shared" si="5"/>
        <v>2562.3199999999997</v>
      </c>
      <c r="J85" s="22">
        <f t="shared" si="6"/>
        <v>3157.3099999999995</v>
      </c>
      <c r="K85" s="22">
        <f t="shared" si="7"/>
        <v>4478.33</v>
      </c>
      <c r="L85" s="22">
        <v>0</v>
      </c>
      <c r="M85" s="37">
        <v>37.92</v>
      </c>
      <c r="V85" s="19"/>
      <c r="W85" s="19"/>
    </row>
    <row r="86" spans="1:23" s="17" customFormat="1" ht="14.25" customHeight="1">
      <c r="A86" s="36">
        <v>42586</v>
      </c>
      <c r="B86" s="20">
        <v>5</v>
      </c>
      <c r="C86" s="21">
        <v>987.59</v>
      </c>
      <c r="D86" s="21">
        <v>81.88</v>
      </c>
      <c r="E86" s="21">
        <v>0</v>
      </c>
      <c r="F86" s="21">
        <v>1015.26</v>
      </c>
      <c r="G86" s="21">
        <v>79.08</v>
      </c>
      <c r="H86" s="22">
        <f t="shared" si="4"/>
        <v>2258.17</v>
      </c>
      <c r="I86" s="22">
        <f t="shared" si="5"/>
        <v>2621.71</v>
      </c>
      <c r="J86" s="22">
        <f t="shared" si="6"/>
        <v>3216.7</v>
      </c>
      <c r="K86" s="22">
        <f t="shared" si="7"/>
        <v>4537.72</v>
      </c>
      <c r="L86" s="22">
        <v>88.44</v>
      </c>
      <c r="M86" s="37">
        <v>0</v>
      </c>
      <c r="V86" s="19"/>
      <c r="W86" s="19"/>
    </row>
    <row r="87" spans="1:23" s="17" customFormat="1" ht="14.25" customHeight="1">
      <c r="A87" s="36">
        <v>42586</v>
      </c>
      <c r="B87" s="20">
        <v>6</v>
      </c>
      <c r="C87" s="21">
        <v>1134.45</v>
      </c>
      <c r="D87" s="21">
        <v>135.72</v>
      </c>
      <c r="E87" s="21">
        <v>0</v>
      </c>
      <c r="F87" s="21">
        <v>1162.12</v>
      </c>
      <c r="G87" s="21">
        <v>90.84</v>
      </c>
      <c r="H87" s="22">
        <f t="shared" si="4"/>
        <v>2416.79</v>
      </c>
      <c r="I87" s="22">
        <f t="shared" si="5"/>
        <v>2780.33</v>
      </c>
      <c r="J87" s="22">
        <f t="shared" si="6"/>
        <v>3375.3199999999997</v>
      </c>
      <c r="K87" s="22">
        <f t="shared" si="7"/>
        <v>4696.339999999999</v>
      </c>
      <c r="L87" s="22">
        <v>146.59</v>
      </c>
      <c r="M87" s="37">
        <v>0</v>
      </c>
      <c r="V87" s="19"/>
      <c r="W87" s="19"/>
    </row>
    <row r="88" spans="1:23" s="17" customFormat="1" ht="14.25" customHeight="1">
      <c r="A88" s="36">
        <v>42586</v>
      </c>
      <c r="B88" s="20">
        <v>7</v>
      </c>
      <c r="C88" s="21">
        <v>1391.56</v>
      </c>
      <c r="D88" s="21">
        <v>60.31</v>
      </c>
      <c r="E88" s="21">
        <v>0</v>
      </c>
      <c r="F88" s="21">
        <v>1419.23</v>
      </c>
      <c r="G88" s="21">
        <v>111.43</v>
      </c>
      <c r="H88" s="22">
        <f t="shared" si="4"/>
        <v>2694.49</v>
      </c>
      <c r="I88" s="22">
        <f t="shared" si="5"/>
        <v>3058.0299999999997</v>
      </c>
      <c r="J88" s="22">
        <f t="shared" si="6"/>
        <v>3653.0199999999995</v>
      </c>
      <c r="K88" s="22">
        <f t="shared" si="7"/>
        <v>4974.04</v>
      </c>
      <c r="L88" s="22">
        <v>65.14</v>
      </c>
      <c r="M88" s="37">
        <v>0</v>
      </c>
      <c r="V88" s="19"/>
      <c r="W88" s="19"/>
    </row>
    <row r="89" spans="1:23" s="17" customFormat="1" ht="14.25" customHeight="1">
      <c r="A89" s="36">
        <v>42586</v>
      </c>
      <c r="B89" s="20">
        <v>8</v>
      </c>
      <c r="C89" s="21">
        <v>1571.28</v>
      </c>
      <c r="D89" s="21">
        <v>66.12</v>
      </c>
      <c r="E89" s="21">
        <v>0</v>
      </c>
      <c r="F89" s="21">
        <v>1598.95</v>
      </c>
      <c r="G89" s="21">
        <v>125.82</v>
      </c>
      <c r="H89" s="22">
        <f t="shared" si="4"/>
        <v>2888.5999999999995</v>
      </c>
      <c r="I89" s="22">
        <f t="shared" si="5"/>
        <v>3252.1399999999994</v>
      </c>
      <c r="J89" s="22">
        <f t="shared" si="6"/>
        <v>3847.1299999999997</v>
      </c>
      <c r="K89" s="22">
        <f t="shared" si="7"/>
        <v>5168.15</v>
      </c>
      <c r="L89" s="22">
        <v>71.41</v>
      </c>
      <c r="M89" s="37">
        <v>0</v>
      </c>
      <c r="V89" s="19"/>
      <c r="W89" s="19"/>
    </row>
    <row r="90" spans="1:23" s="17" customFormat="1" ht="14.25" customHeight="1">
      <c r="A90" s="36">
        <v>42586</v>
      </c>
      <c r="B90" s="20">
        <v>9</v>
      </c>
      <c r="C90" s="21">
        <v>1647.3</v>
      </c>
      <c r="D90" s="21">
        <v>121.69</v>
      </c>
      <c r="E90" s="21">
        <v>0</v>
      </c>
      <c r="F90" s="21">
        <v>1674.97</v>
      </c>
      <c r="G90" s="21">
        <v>131.9</v>
      </c>
      <c r="H90" s="22">
        <f t="shared" si="4"/>
        <v>2970.7</v>
      </c>
      <c r="I90" s="22">
        <f t="shared" si="5"/>
        <v>3334.24</v>
      </c>
      <c r="J90" s="22">
        <f t="shared" si="6"/>
        <v>3929.2299999999996</v>
      </c>
      <c r="K90" s="22">
        <f t="shared" si="7"/>
        <v>5250.25</v>
      </c>
      <c r="L90" s="22">
        <v>131.43</v>
      </c>
      <c r="M90" s="37">
        <v>0</v>
      </c>
      <c r="V90" s="19"/>
      <c r="W90" s="19"/>
    </row>
    <row r="91" spans="1:23" s="17" customFormat="1" ht="14.25" customHeight="1">
      <c r="A91" s="36">
        <v>42586</v>
      </c>
      <c r="B91" s="20">
        <v>10</v>
      </c>
      <c r="C91" s="21">
        <v>1691.84</v>
      </c>
      <c r="D91" s="21">
        <v>86.74</v>
      </c>
      <c r="E91" s="21">
        <v>0</v>
      </c>
      <c r="F91" s="21">
        <v>1719.51</v>
      </c>
      <c r="G91" s="21">
        <v>135.47</v>
      </c>
      <c r="H91" s="22">
        <f t="shared" si="4"/>
        <v>3018.8099999999995</v>
      </c>
      <c r="I91" s="22">
        <f t="shared" si="5"/>
        <v>3382.3499999999995</v>
      </c>
      <c r="J91" s="22">
        <f t="shared" si="6"/>
        <v>3977.3399999999997</v>
      </c>
      <c r="K91" s="22">
        <f t="shared" si="7"/>
        <v>5298.36</v>
      </c>
      <c r="L91" s="22">
        <v>93.69</v>
      </c>
      <c r="M91" s="37">
        <v>0</v>
      </c>
      <c r="V91" s="19"/>
      <c r="W91" s="19"/>
    </row>
    <row r="92" spans="1:23" s="17" customFormat="1" ht="14.25" customHeight="1">
      <c r="A92" s="36">
        <v>42586</v>
      </c>
      <c r="B92" s="20">
        <v>11</v>
      </c>
      <c r="C92" s="21">
        <v>1740.99</v>
      </c>
      <c r="D92" s="21">
        <v>46.26</v>
      </c>
      <c r="E92" s="21">
        <v>0</v>
      </c>
      <c r="F92" s="21">
        <v>1768.66</v>
      </c>
      <c r="G92" s="21">
        <v>139.41</v>
      </c>
      <c r="H92" s="22">
        <f t="shared" si="4"/>
        <v>3071.8999999999996</v>
      </c>
      <c r="I92" s="22">
        <f t="shared" si="5"/>
        <v>3435.4399999999996</v>
      </c>
      <c r="J92" s="22">
        <f t="shared" si="6"/>
        <v>4030.43</v>
      </c>
      <c r="K92" s="22">
        <f t="shared" si="7"/>
        <v>5351.45</v>
      </c>
      <c r="L92" s="22">
        <v>49.96</v>
      </c>
      <c r="M92" s="37">
        <v>0</v>
      </c>
      <c r="V92" s="19"/>
      <c r="W92" s="19"/>
    </row>
    <row r="93" spans="1:23" s="17" customFormat="1" ht="14.25" customHeight="1">
      <c r="A93" s="36">
        <v>42586</v>
      </c>
      <c r="B93" s="20">
        <v>12</v>
      </c>
      <c r="C93" s="21">
        <v>1653.54</v>
      </c>
      <c r="D93" s="21">
        <v>65.22</v>
      </c>
      <c r="E93" s="21">
        <v>0</v>
      </c>
      <c r="F93" s="21">
        <v>1681.21</v>
      </c>
      <c r="G93" s="21">
        <v>132.4</v>
      </c>
      <c r="H93" s="22">
        <f t="shared" si="4"/>
        <v>2977.4399999999996</v>
      </c>
      <c r="I93" s="22">
        <f t="shared" si="5"/>
        <v>3340.9799999999996</v>
      </c>
      <c r="J93" s="22">
        <f t="shared" si="6"/>
        <v>3935.97</v>
      </c>
      <c r="K93" s="22">
        <f t="shared" si="7"/>
        <v>5256.99</v>
      </c>
      <c r="L93" s="22">
        <v>70.44</v>
      </c>
      <c r="M93" s="37">
        <v>0</v>
      </c>
      <c r="V93" s="19"/>
      <c r="W93" s="19"/>
    </row>
    <row r="94" spans="1:23" s="17" customFormat="1" ht="14.25" customHeight="1">
      <c r="A94" s="36">
        <v>42586</v>
      </c>
      <c r="B94" s="20">
        <v>13</v>
      </c>
      <c r="C94" s="21">
        <v>1933.85</v>
      </c>
      <c r="D94" s="21">
        <v>0</v>
      </c>
      <c r="E94" s="21">
        <v>234.7</v>
      </c>
      <c r="F94" s="21">
        <v>1961.52</v>
      </c>
      <c r="G94" s="21">
        <v>154.85</v>
      </c>
      <c r="H94" s="22">
        <f t="shared" si="4"/>
        <v>3280.2</v>
      </c>
      <c r="I94" s="22">
        <f t="shared" si="5"/>
        <v>3643.74</v>
      </c>
      <c r="J94" s="22">
        <f t="shared" si="6"/>
        <v>4238.73</v>
      </c>
      <c r="K94" s="22">
        <f t="shared" si="7"/>
        <v>5559.749999999999</v>
      </c>
      <c r="L94" s="22">
        <v>0</v>
      </c>
      <c r="M94" s="37">
        <v>253.49</v>
      </c>
      <c r="V94" s="19"/>
      <c r="W94" s="19"/>
    </row>
    <row r="95" spans="1:23" s="17" customFormat="1" ht="14.25" customHeight="1">
      <c r="A95" s="36">
        <v>42586</v>
      </c>
      <c r="B95" s="20">
        <v>14</v>
      </c>
      <c r="C95" s="21">
        <v>1935.03</v>
      </c>
      <c r="D95" s="21">
        <v>0</v>
      </c>
      <c r="E95" s="21">
        <v>291.37</v>
      </c>
      <c r="F95" s="21">
        <v>1962.7</v>
      </c>
      <c r="G95" s="21">
        <v>154.94</v>
      </c>
      <c r="H95" s="22">
        <f t="shared" si="4"/>
        <v>3281.4699999999993</v>
      </c>
      <c r="I95" s="22">
        <f t="shared" si="5"/>
        <v>3645.0099999999993</v>
      </c>
      <c r="J95" s="22">
        <f t="shared" si="6"/>
        <v>4239.999999999999</v>
      </c>
      <c r="K95" s="22">
        <f t="shared" si="7"/>
        <v>5561.0199999999995</v>
      </c>
      <c r="L95" s="22">
        <v>0</v>
      </c>
      <c r="M95" s="37">
        <v>314.7</v>
      </c>
      <c r="V95" s="19"/>
      <c r="W95" s="19"/>
    </row>
    <row r="96" spans="1:23" s="17" customFormat="1" ht="14.25" customHeight="1">
      <c r="A96" s="36">
        <v>42586</v>
      </c>
      <c r="B96" s="20">
        <v>15</v>
      </c>
      <c r="C96" s="21">
        <v>1754.23</v>
      </c>
      <c r="D96" s="21">
        <v>0</v>
      </c>
      <c r="E96" s="21">
        <v>109.61</v>
      </c>
      <c r="F96" s="21">
        <v>1781.9</v>
      </c>
      <c r="G96" s="21">
        <v>140.47</v>
      </c>
      <c r="H96" s="22">
        <f t="shared" si="4"/>
        <v>3086.2</v>
      </c>
      <c r="I96" s="22">
        <f t="shared" si="5"/>
        <v>3449.74</v>
      </c>
      <c r="J96" s="22">
        <f t="shared" si="6"/>
        <v>4044.7299999999996</v>
      </c>
      <c r="K96" s="22">
        <f t="shared" si="7"/>
        <v>5365.75</v>
      </c>
      <c r="L96" s="22">
        <v>0</v>
      </c>
      <c r="M96" s="37">
        <v>118.39</v>
      </c>
      <c r="V96" s="19"/>
      <c r="W96" s="19"/>
    </row>
    <row r="97" spans="1:23" s="17" customFormat="1" ht="14.25" customHeight="1">
      <c r="A97" s="36">
        <v>42586</v>
      </c>
      <c r="B97" s="20">
        <v>16</v>
      </c>
      <c r="C97" s="21">
        <v>1840.91</v>
      </c>
      <c r="D97" s="21">
        <v>0</v>
      </c>
      <c r="E97" s="21">
        <v>187.84</v>
      </c>
      <c r="F97" s="21">
        <v>1868.58</v>
      </c>
      <c r="G97" s="21">
        <v>147.41</v>
      </c>
      <c r="H97" s="22">
        <f t="shared" si="4"/>
        <v>3179.8199999999997</v>
      </c>
      <c r="I97" s="22">
        <f t="shared" si="5"/>
        <v>3543.3599999999997</v>
      </c>
      <c r="J97" s="22">
        <f t="shared" si="6"/>
        <v>4138.349999999999</v>
      </c>
      <c r="K97" s="22">
        <f t="shared" si="7"/>
        <v>5459.37</v>
      </c>
      <c r="L97" s="22">
        <v>0</v>
      </c>
      <c r="M97" s="37">
        <v>202.88</v>
      </c>
      <c r="V97" s="19"/>
      <c r="W97" s="19"/>
    </row>
    <row r="98" spans="1:23" s="17" customFormat="1" ht="14.25" customHeight="1">
      <c r="A98" s="36">
        <v>42586</v>
      </c>
      <c r="B98" s="20">
        <v>17</v>
      </c>
      <c r="C98" s="21">
        <v>1710.05</v>
      </c>
      <c r="D98" s="21">
        <v>0</v>
      </c>
      <c r="E98" s="21">
        <v>74.8</v>
      </c>
      <c r="F98" s="21">
        <v>1737.72</v>
      </c>
      <c r="G98" s="21">
        <v>136.93</v>
      </c>
      <c r="H98" s="22">
        <f t="shared" si="4"/>
        <v>3038.4799999999996</v>
      </c>
      <c r="I98" s="22">
        <f t="shared" si="5"/>
        <v>3402.0199999999995</v>
      </c>
      <c r="J98" s="22">
        <f t="shared" si="6"/>
        <v>3997.0099999999998</v>
      </c>
      <c r="K98" s="22">
        <f t="shared" si="7"/>
        <v>5318.03</v>
      </c>
      <c r="L98" s="22">
        <v>0</v>
      </c>
      <c r="M98" s="37">
        <v>80.79</v>
      </c>
      <c r="V98" s="19"/>
      <c r="W98" s="19"/>
    </row>
    <row r="99" spans="1:23" s="17" customFormat="1" ht="14.25" customHeight="1">
      <c r="A99" s="36">
        <v>42586</v>
      </c>
      <c r="B99" s="20">
        <v>18</v>
      </c>
      <c r="C99" s="21">
        <v>1660.83</v>
      </c>
      <c r="D99" s="21">
        <v>0</v>
      </c>
      <c r="E99" s="21">
        <v>127.33</v>
      </c>
      <c r="F99" s="21">
        <v>1688.5</v>
      </c>
      <c r="G99" s="21">
        <v>132.99</v>
      </c>
      <c r="H99" s="22">
        <f t="shared" si="4"/>
        <v>2985.3199999999997</v>
      </c>
      <c r="I99" s="22">
        <f t="shared" si="5"/>
        <v>3348.8599999999997</v>
      </c>
      <c r="J99" s="22">
        <f t="shared" si="6"/>
        <v>3943.8499999999995</v>
      </c>
      <c r="K99" s="22">
        <f t="shared" si="7"/>
        <v>5264.87</v>
      </c>
      <c r="L99" s="22">
        <v>0</v>
      </c>
      <c r="M99" s="37">
        <v>137.53</v>
      </c>
      <c r="V99" s="19"/>
      <c r="W99" s="19"/>
    </row>
    <row r="100" spans="1:23" s="17" customFormat="1" ht="14.25" customHeight="1">
      <c r="A100" s="36">
        <v>42586</v>
      </c>
      <c r="B100" s="20">
        <v>19</v>
      </c>
      <c r="C100" s="21">
        <v>1665.98</v>
      </c>
      <c r="D100" s="21">
        <v>0</v>
      </c>
      <c r="E100" s="21">
        <v>67.79</v>
      </c>
      <c r="F100" s="21">
        <v>1693.65</v>
      </c>
      <c r="G100" s="21">
        <v>133.4</v>
      </c>
      <c r="H100" s="22">
        <f t="shared" si="4"/>
        <v>2990.88</v>
      </c>
      <c r="I100" s="22">
        <f t="shared" si="5"/>
        <v>3354.42</v>
      </c>
      <c r="J100" s="22">
        <f t="shared" si="6"/>
        <v>3949.41</v>
      </c>
      <c r="K100" s="22">
        <f t="shared" si="7"/>
        <v>5270.429999999999</v>
      </c>
      <c r="L100" s="22">
        <v>0</v>
      </c>
      <c r="M100" s="37">
        <v>73.22</v>
      </c>
      <c r="V100" s="19"/>
      <c r="W100" s="19"/>
    </row>
    <row r="101" spans="1:23" s="17" customFormat="1" ht="14.25" customHeight="1">
      <c r="A101" s="36">
        <v>42586</v>
      </c>
      <c r="B101" s="20">
        <v>20</v>
      </c>
      <c r="C101" s="21">
        <v>1651.77</v>
      </c>
      <c r="D101" s="21">
        <v>0</v>
      </c>
      <c r="E101" s="21">
        <v>24.97</v>
      </c>
      <c r="F101" s="21">
        <v>1679.44</v>
      </c>
      <c r="G101" s="21">
        <v>132.26</v>
      </c>
      <c r="H101" s="22">
        <f t="shared" si="4"/>
        <v>2975.5299999999997</v>
      </c>
      <c r="I101" s="22">
        <f t="shared" si="5"/>
        <v>3339.0699999999997</v>
      </c>
      <c r="J101" s="22">
        <f t="shared" si="6"/>
        <v>3934.0599999999995</v>
      </c>
      <c r="K101" s="22">
        <f t="shared" si="7"/>
        <v>5255.08</v>
      </c>
      <c r="L101" s="22">
        <v>0</v>
      </c>
      <c r="M101" s="37">
        <v>26.97</v>
      </c>
      <c r="V101" s="19"/>
      <c r="W101" s="19"/>
    </row>
    <row r="102" spans="1:23" s="17" customFormat="1" ht="14.25" customHeight="1">
      <c r="A102" s="36">
        <v>42586</v>
      </c>
      <c r="B102" s="20">
        <v>21</v>
      </c>
      <c r="C102" s="21">
        <v>1648.37</v>
      </c>
      <c r="D102" s="21">
        <v>0</v>
      </c>
      <c r="E102" s="21">
        <v>95</v>
      </c>
      <c r="F102" s="21">
        <v>1676.04</v>
      </c>
      <c r="G102" s="21">
        <v>131.99</v>
      </c>
      <c r="H102" s="22">
        <f t="shared" si="4"/>
        <v>2971.8599999999997</v>
      </c>
      <c r="I102" s="22">
        <f t="shared" si="5"/>
        <v>3335.3999999999996</v>
      </c>
      <c r="J102" s="22">
        <f t="shared" si="6"/>
        <v>3930.3899999999994</v>
      </c>
      <c r="K102" s="22">
        <f t="shared" si="7"/>
        <v>5251.41</v>
      </c>
      <c r="L102" s="22">
        <v>0</v>
      </c>
      <c r="M102" s="37">
        <v>102.61</v>
      </c>
      <c r="V102" s="19"/>
      <c r="W102" s="19"/>
    </row>
    <row r="103" spans="1:23" s="17" customFormat="1" ht="14.25" customHeight="1">
      <c r="A103" s="36">
        <v>42586</v>
      </c>
      <c r="B103" s="20">
        <v>22</v>
      </c>
      <c r="C103" s="21">
        <v>1603.01</v>
      </c>
      <c r="D103" s="21">
        <v>0</v>
      </c>
      <c r="E103" s="21">
        <v>302.63</v>
      </c>
      <c r="F103" s="21">
        <v>1630.68</v>
      </c>
      <c r="G103" s="21">
        <v>128.36</v>
      </c>
      <c r="H103" s="22">
        <f t="shared" si="4"/>
        <v>2922.87</v>
      </c>
      <c r="I103" s="22">
        <f t="shared" si="5"/>
        <v>3286.41</v>
      </c>
      <c r="J103" s="22">
        <f t="shared" si="6"/>
        <v>3881.3999999999996</v>
      </c>
      <c r="K103" s="22">
        <f t="shared" si="7"/>
        <v>5202.419999999999</v>
      </c>
      <c r="L103" s="22">
        <v>0</v>
      </c>
      <c r="M103" s="37">
        <v>326.86</v>
      </c>
      <c r="V103" s="19"/>
      <c r="W103" s="19"/>
    </row>
    <row r="104" spans="1:23" s="17" customFormat="1" ht="14.25" customHeight="1">
      <c r="A104" s="36">
        <v>42586</v>
      </c>
      <c r="B104" s="20">
        <v>23</v>
      </c>
      <c r="C104" s="21">
        <v>1459.58</v>
      </c>
      <c r="D104" s="21">
        <v>0</v>
      </c>
      <c r="E104" s="21">
        <v>484.17</v>
      </c>
      <c r="F104" s="21">
        <v>1487.25</v>
      </c>
      <c r="G104" s="21">
        <v>116.87</v>
      </c>
      <c r="H104" s="22">
        <f t="shared" si="4"/>
        <v>2767.95</v>
      </c>
      <c r="I104" s="22">
        <f t="shared" si="5"/>
        <v>3131.49</v>
      </c>
      <c r="J104" s="22">
        <f t="shared" si="6"/>
        <v>3726.4799999999996</v>
      </c>
      <c r="K104" s="22">
        <f t="shared" si="7"/>
        <v>5047.499999999999</v>
      </c>
      <c r="L104" s="22">
        <v>0</v>
      </c>
      <c r="M104" s="37">
        <v>522.94</v>
      </c>
      <c r="V104" s="19"/>
      <c r="W104" s="19"/>
    </row>
    <row r="105" spans="1:23" s="17" customFormat="1" ht="14.25" customHeight="1">
      <c r="A105" s="36">
        <v>42587</v>
      </c>
      <c r="B105" s="20">
        <v>0</v>
      </c>
      <c r="C105" s="21">
        <v>1287.64</v>
      </c>
      <c r="D105" s="21">
        <v>0</v>
      </c>
      <c r="E105" s="21">
        <v>453.78</v>
      </c>
      <c r="F105" s="21">
        <v>1315.31</v>
      </c>
      <c r="G105" s="21">
        <v>103.11</v>
      </c>
      <c r="H105" s="22">
        <f t="shared" si="4"/>
        <v>2582.25</v>
      </c>
      <c r="I105" s="22">
        <f t="shared" si="5"/>
        <v>2945.79</v>
      </c>
      <c r="J105" s="22">
        <f t="shared" si="6"/>
        <v>3540.7799999999997</v>
      </c>
      <c r="K105" s="22">
        <f t="shared" si="7"/>
        <v>4861.8</v>
      </c>
      <c r="L105" s="22">
        <v>0</v>
      </c>
      <c r="M105" s="37">
        <v>490.12</v>
      </c>
      <c r="V105" s="19"/>
      <c r="W105" s="19"/>
    </row>
    <row r="106" spans="1:23" s="17" customFormat="1" ht="14.25" customHeight="1">
      <c r="A106" s="36">
        <v>42587</v>
      </c>
      <c r="B106" s="20">
        <v>1</v>
      </c>
      <c r="C106" s="21">
        <v>1052.76</v>
      </c>
      <c r="D106" s="21">
        <v>0</v>
      </c>
      <c r="E106" s="21">
        <v>327.91</v>
      </c>
      <c r="F106" s="21">
        <v>1080.43</v>
      </c>
      <c r="G106" s="21">
        <v>84.3</v>
      </c>
      <c r="H106" s="22">
        <f t="shared" si="4"/>
        <v>2328.5599999999995</v>
      </c>
      <c r="I106" s="22">
        <f t="shared" si="5"/>
        <v>2692.0999999999995</v>
      </c>
      <c r="J106" s="22">
        <f t="shared" si="6"/>
        <v>3287.0899999999997</v>
      </c>
      <c r="K106" s="22">
        <f t="shared" si="7"/>
        <v>4608.11</v>
      </c>
      <c r="L106" s="22">
        <v>0</v>
      </c>
      <c r="M106" s="37">
        <v>354.17</v>
      </c>
      <c r="V106" s="19"/>
      <c r="W106" s="19"/>
    </row>
    <row r="107" spans="1:23" s="17" customFormat="1" ht="14.25" customHeight="1">
      <c r="A107" s="36">
        <v>42587</v>
      </c>
      <c r="B107" s="20">
        <v>2</v>
      </c>
      <c r="C107" s="21">
        <v>992.04</v>
      </c>
      <c r="D107" s="21">
        <v>0</v>
      </c>
      <c r="E107" s="21">
        <v>245.77</v>
      </c>
      <c r="F107" s="21">
        <v>1019.71</v>
      </c>
      <c r="G107" s="21">
        <v>79.44</v>
      </c>
      <c r="H107" s="22">
        <f t="shared" si="4"/>
        <v>2262.9799999999996</v>
      </c>
      <c r="I107" s="22">
        <f t="shared" si="5"/>
        <v>2626.5199999999995</v>
      </c>
      <c r="J107" s="22">
        <f t="shared" si="6"/>
        <v>3221.5099999999998</v>
      </c>
      <c r="K107" s="22">
        <f t="shared" si="7"/>
        <v>4542.53</v>
      </c>
      <c r="L107" s="22">
        <v>0</v>
      </c>
      <c r="M107" s="37">
        <v>265.45</v>
      </c>
      <c r="V107" s="19"/>
      <c r="W107" s="19"/>
    </row>
    <row r="108" spans="1:23" s="17" customFormat="1" ht="14.25" customHeight="1">
      <c r="A108" s="36">
        <v>42587</v>
      </c>
      <c r="B108" s="20">
        <v>3</v>
      </c>
      <c r="C108" s="21">
        <v>933.3</v>
      </c>
      <c r="D108" s="21">
        <v>0</v>
      </c>
      <c r="E108" s="21">
        <v>153.71</v>
      </c>
      <c r="F108" s="21">
        <v>960.97</v>
      </c>
      <c r="G108" s="21">
        <v>74.73</v>
      </c>
      <c r="H108" s="22">
        <f t="shared" si="4"/>
        <v>2199.5299999999997</v>
      </c>
      <c r="I108" s="22">
        <f t="shared" si="5"/>
        <v>2563.0699999999997</v>
      </c>
      <c r="J108" s="22">
        <f t="shared" si="6"/>
        <v>3158.0599999999995</v>
      </c>
      <c r="K108" s="22">
        <f t="shared" si="7"/>
        <v>4479.08</v>
      </c>
      <c r="L108" s="22">
        <v>0</v>
      </c>
      <c r="M108" s="37">
        <v>166.02</v>
      </c>
      <c r="V108" s="19"/>
      <c r="W108" s="19"/>
    </row>
    <row r="109" spans="1:23" s="17" customFormat="1" ht="14.25" customHeight="1">
      <c r="A109" s="36">
        <v>42587</v>
      </c>
      <c r="B109" s="20">
        <v>4</v>
      </c>
      <c r="C109" s="21">
        <v>900.38</v>
      </c>
      <c r="D109" s="21">
        <v>0</v>
      </c>
      <c r="E109" s="21">
        <v>132.39</v>
      </c>
      <c r="F109" s="21">
        <v>928.05</v>
      </c>
      <c r="G109" s="21">
        <v>72.1</v>
      </c>
      <c r="H109" s="22">
        <f t="shared" si="4"/>
        <v>2163.9799999999996</v>
      </c>
      <c r="I109" s="22">
        <f t="shared" si="5"/>
        <v>2527.5199999999995</v>
      </c>
      <c r="J109" s="22">
        <f t="shared" si="6"/>
        <v>3122.5099999999998</v>
      </c>
      <c r="K109" s="22">
        <f t="shared" si="7"/>
        <v>4443.53</v>
      </c>
      <c r="L109" s="22">
        <v>0</v>
      </c>
      <c r="M109" s="37">
        <v>142.99</v>
      </c>
      <c r="V109" s="19"/>
      <c r="W109" s="19"/>
    </row>
    <row r="110" spans="1:23" s="17" customFormat="1" ht="14.25" customHeight="1">
      <c r="A110" s="36">
        <v>42587</v>
      </c>
      <c r="B110" s="20">
        <v>5</v>
      </c>
      <c r="C110" s="21">
        <v>955.75</v>
      </c>
      <c r="D110" s="21">
        <v>0</v>
      </c>
      <c r="E110" s="21">
        <v>27.84</v>
      </c>
      <c r="F110" s="21">
        <v>983.42</v>
      </c>
      <c r="G110" s="21">
        <v>76.53</v>
      </c>
      <c r="H110" s="22">
        <f t="shared" si="4"/>
        <v>2223.7799999999997</v>
      </c>
      <c r="I110" s="22">
        <f t="shared" si="5"/>
        <v>2587.3199999999997</v>
      </c>
      <c r="J110" s="22">
        <f t="shared" si="6"/>
        <v>3182.3099999999995</v>
      </c>
      <c r="K110" s="22">
        <f t="shared" si="7"/>
        <v>4503.33</v>
      </c>
      <c r="L110" s="22">
        <v>0</v>
      </c>
      <c r="M110" s="37">
        <v>30.07</v>
      </c>
      <c r="V110" s="19"/>
      <c r="W110" s="19"/>
    </row>
    <row r="111" spans="1:23" s="17" customFormat="1" ht="14.25" customHeight="1">
      <c r="A111" s="36">
        <v>42587</v>
      </c>
      <c r="B111" s="20">
        <v>6</v>
      </c>
      <c r="C111" s="21">
        <v>1020.75</v>
      </c>
      <c r="D111" s="21">
        <v>38.21</v>
      </c>
      <c r="E111" s="21">
        <v>0</v>
      </c>
      <c r="F111" s="21">
        <v>1048.42</v>
      </c>
      <c r="G111" s="21">
        <v>81.73</v>
      </c>
      <c r="H111" s="22">
        <f t="shared" si="4"/>
        <v>2293.9799999999996</v>
      </c>
      <c r="I111" s="22">
        <f t="shared" si="5"/>
        <v>2657.5199999999995</v>
      </c>
      <c r="J111" s="22">
        <f t="shared" si="6"/>
        <v>3252.5099999999998</v>
      </c>
      <c r="K111" s="22">
        <f t="shared" si="7"/>
        <v>4573.53</v>
      </c>
      <c r="L111" s="22">
        <v>41.27</v>
      </c>
      <c r="M111" s="37">
        <v>0</v>
      </c>
      <c r="V111" s="19"/>
      <c r="W111" s="19"/>
    </row>
    <row r="112" spans="1:23" s="17" customFormat="1" ht="14.25" customHeight="1">
      <c r="A112" s="36">
        <v>42587</v>
      </c>
      <c r="B112" s="20">
        <v>7</v>
      </c>
      <c r="C112" s="21">
        <v>1372.43</v>
      </c>
      <c r="D112" s="21">
        <v>6.91</v>
      </c>
      <c r="E112" s="21">
        <v>0</v>
      </c>
      <c r="F112" s="21">
        <v>1400.1</v>
      </c>
      <c r="G112" s="21">
        <v>109.89</v>
      </c>
      <c r="H112" s="22">
        <f t="shared" si="4"/>
        <v>2673.8199999999997</v>
      </c>
      <c r="I112" s="22">
        <f t="shared" si="5"/>
        <v>3037.3599999999997</v>
      </c>
      <c r="J112" s="22">
        <f t="shared" si="6"/>
        <v>3632.35</v>
      </c>
      <c r="K112" s="22">
        <f t="shared" si="7"/>
        <v>4953.37</v>
      </c>
      <c r="L112" s="22">
        <v>7.46</v>
      </c>
      <c r="M112" s="37">
        <v>0</v>
      </c>
      <c r="V112" s="19"/>
      <c r="W112" s="19"/>
    </row>
    <row r="113" spans="1:23" s="17" customFormat="1" ht="14.25" customHeight="1">
      <c r="A113" s="36">
        <v>42587</v>
      </c>
      <c r="B113" s="20">
        <v>8</v>
      </c>
      <c r="C113" s="21">
        <v>1532.25</v>
      </c>
      <c r="D113" s="21">
        <v>0</v>
      </c>
      <c r="E113" s="21">
        <v>55.83</v>
      </c>
      <c r="F113" s="21">
        <v>1559.92</v>
      </c>
      <c r="G113" s="21">
        <v>122.69</v>
      </c>
      <c r="H113" s="22">
        <f t="shared" si="4"/>
        <v>2846.4399999999996</v>
      </c>
      <c r="I113" s="22">
        <f t="shared" si="5"/>
        <v>3209.9799999999996</v>
      </c>
      <c r="J113" s="22">
        <f t="shared" si="6"/>
        <v>3804.97</v>
      </c>
      <c r="K113" s="22">
        <f t="shared" si="7"/>
        <v>5125.99</v>
      </c>
      <c r="L113" s="22">
        <v>0</v>
      </c>
      <c r="M113" s="37">
        <v>60.3</v>
      </c>
      <c r="V113" s="19"/>
      <c r="W113" s="19"/>
    </row>
    <row r="114" spans="1:23" s="17" customFormat="1" ht="14.25" customHeight="1">
      <c r="A114" s="36">
        <v>42587</v>
      </c>
      <c r="B114" s="20">
        <v>9</v>
      </c>
      <c r="C114" s="21">
        <v>1624.71</v>
      </c>
      <c r="D114" s="21">
        <v>25.76</v>
      </c>
      <c r="E114" s="21">
        <v>0</v>
      </c>
      <c r="F114" s="21">
        <v>1652.38</v>
      </c>
      <c r="G114" s="21">
        <v>130.1</v>
      </c>
      <c r="H114" s="22">
        <f t="shared" si="4"/>
        <v>2946.3099999999995</v>
      </c>
      <c r="I114" s="22">
        <f t="shared" si="5"/>
        <v>3309.8499999999995</v>
      </c>
      <c r="J114" s="22">
        <f t="shared" si="6"/>
        <v>3904.8399999999997</v>
      </c>
      <c r="K114" s="22">
        <f t="shared" si="7"/>
        <v>5225.86</v>
      </c>
      <c r="L114" s="22">
        <v>27.82</v>
      </c>
      <c r="M114" s="37">
        <v>0</v>
      </c>
      <c r="V114" s="19"/>
      <c r="W114" s="19"/>
    </row>
    <row r="115" spans="1:23" s="17" customFormat="1" ht="14.25" customHeight="1">
      <c r="A115" s="36">
        <v>42587</v>
      </c>
      <c r="B115" s="20">
        <v>10</v>
      </c>
      <c r="C115" s="21">
        <v>1697.89</v>
      </c>
      <c r="D115" s="21">
        <v>0</v>
      </c>
      <c r="E115" s="21">
        <v>14.98</v>
      </c>
      <c r="F115" s="21">
        <v>1725.56</v>
      </c>
      <c r="G115" s="21">
        <v>135.96</v>
      </c>
      <c r="H115" s="22">
        <f t="shared" si="4"/>
        <v>3025.35</v>
      </c>
      <c r="I115" s="22">
        <f t="shared" si="5"/>
        <v>3388.89</v>
      </c>
      <c r="J115" s="22">
        <f t="shared" si="6"/>
        <v>3983.88</v>
      </c>
      <c r="K115" s="22">
        <f t="shared" si="7"/>
        <v>5304.9</v>
      </c>
      <c r="L115" s="22">
        <v>0</v>
      </c>
      <c r="M115" s="37">
        <v>16.18</v>
      </c>
      <c r="V115" s="19"/>
      <c r="W115" s="19"/>
    </row>
    <row r="116" spans="1:23" s="17" customFormat="1" ht="14.25" customHeight="1">
      <c r="A116" s="36">
        <v>42587</v>
      </c>
      <c r="B116" s="20">
        <v>11</v>
      </c>
      <c r="C116" s="21">
        <v>1716.31</v>
      </c>
      <c r="D116" s="21">
        <v>0</v>
      </c>
      <c r="E116" s="21">
        <v>34.02</v>
      </c>
      <c r="F116" s="21">
        <v>1743.98</v>
      </c>
      <c r="G116" s="21">
        <v>137.43</v>
      </c>
      <c r="H116" s="22">
        <f t="shared" si="4"/>
        <v>3045.24</v>
      </c>
      <c r="I116" s="22">
        <f t="shared" si="5"/>
        <v>3408.7799999999997</v>
      </c>
      <c r="J116" s="22">
        <f t="shared" si="6"/>
        <v>4003.7699999999995</v>
      </c>
      <c r="K116" s="22">
        <f t="shared" si="7"/>
        <v>5324.79</v>
      </c>
      <c r="L116" s="22">
        <v>0</v>
      </c>
      <c r="M116" s="37">
        <v>36.74</v>
      </c>
      <c r="V116" s="19"/>
      <c r="W116" s="19"/>
    </row>
    <row r="117" spans="1:23" s="17" customFormat="1" ht="14.25" customHeight="1">
      <c r="A117" s="36">
        <v>42587</v>
      </c>
      <c r="B117" s="20">
        <v>12</v>
      </c>
      <c r="C117" s="21">
        <v>1720.86</v>
      </c>
      <c r="D117" s="21">
        <v>0</v>
      </c>
      <c r="E117" s="21">
        <v>39.23</v>
      </c>
      <c r="F117" s="21">
        <v>1748.53</v>
      </c>
      <c r="G117" s="21">
        <v>137.79</v>
      </c>
      <c r="H117" s="22">
        <f t="shared" si="4"/>
        <v>3050.1499999999996</v>
      </c>
      <c r="I117" s="22">
        <f t="shared" si="5"/>
        <v>3413.6899999999996</v>
      </c>
      <c r="J117" s="22">
        <f t="shared" si="6"/>
        <v>4008.6799999999994</v>
      </c>
      <c r="K117" s="22">
        <f t="shared" si="7"/>
        <v>5329.7</v>
      </c>
      <c r="L117" s="22">
        <v>0</v>
      </c>
      <c r="M117" s="37">
        <v>42.37</v>
      </c>
      <c r="V117" s="19"/>
      <c r="W117" s="19"/>
    </row>
    <row r="118" spans="1:23" s="17" customFormat="1" ht="14.25" customHeight="1">
      <c r="A118" s="36">
        <v>42587</v>
      </c>
      <c r="B118" s="20">
        <v>13</v>
      </c>
      <c r="C118" s="21">
        <v>1738.07</v>
      </c>
      <c r="D118" s="21">
        <v>0</v>
      </c>
      <c r="E118" s="21">
        <v>54.61</v>
      </c>
      <c r="F118" s="21">
        <v>1765.74</v>
      </c>
      <c r="G118" s="21">
        <v>139.17</v>
      </c>
      <c r="H118" s="22">
        <f t="shared" si="4"/>
        <v>3068.74</v>
      </c>
      <c r="I118" s="22">
        <f t="shared" si="5"/>
        <v>3432.2799999999997</v>
      </c>
      <c r="J118" s="22">
        <f t="shared" si="6"/>
        <v>4027.2699999999995</v>
      </c>
      <c r="K118" s="22">
        <f t="shared" si="7"/>
        <v>5348.29</v>
      </c>
      <c r="L118" s="22">
        <v>0</v>
      </c>
      <c r="M118" s="37">
        <v>58.98</v>
      </c>
      <c r="V118" s="19"/>
      <c r="W118" s="19"/>
    </row>
    <row r="119" spans="1:23" s="17" customFormat="1" ht="14.25" customHeight="1">
      <c r="A119" s="36">
        <v>42587</v>
      </c>
      <c r="B119" s="20">
        <v>14</v>
      </c>
      <c r="C119" s="21">
        <v>1739.86</v>
      </c>
      <c r="D119" s="21">
        <v>0</v>
      </c>
      <c r="E119" s="21">
        <v>58.13</v>
      </c>
      <c r="F119" s="21">
        <v>1767.53</v>
      </c>
      <c r="G119" s="21">
        <v>139.32</v>
      </c>
      <c r="H119" s="22">
        <f t="shared" si="4"/>
        <v>3070.6799999999994</v>
      </c>
      <c r="I119" s="22">
        <f t="shared" si="5"/>
        <v>3434.2199999999993</v>
      </c>
      <c r="J119" s="22">
        <f t="shared" si="6"/>
        <v>4029.2099999999996</v>
      </c>
      <c r="K119" s="22">
        <f t="shared" si="7"/>
        <v>5350.23</v>
      </c>
      <c r="L119" s="22">
        <v>0</v>
      </c>
      <c r="M119" s="37">
        <v>62.78</v>
      </c>
      <c r="V119" s="19"/>
      <c r="W119" s="19"/>
    </row>
    <row r="120" spans="1:23" s="17" customFormat="1" ht="14.25" customHeight="1">
      <c r="A120" s="36">
        <v>42587</v>
      </c>
      <c r="B120" s="20">
        <v>15</v>
      </c>
      <c r="C120" s="21">
        <v>1743.29</v>
      </c>
      <c r="D120" s="21">
        <v>0</v>
      </c>
      <c r="E120" s="21">
        <v>56.24</v>
      </c>
      <c r="F120" s="21">
        <v>1770.96</v>
      </c>
      <c r="G120" s="21">
        <v>139.59</v>
      </c>
      <c r="H120" s="22">
        <f t="shared" si="4"/>
        <v>3074.3799999999997</v>
      </c>
      <c r="I120" s="22">
        <f t="shared" si="5"/>
        <v>3437.9199999999996</v>
      </c>
      <c r="J120" s="22">
        <f t="shared" si="6"/>
        <v>4032.91</v>
      </c>
      <c r="K120" s="22">
        <f t="shared" si="7"/>
        <v>5353.929999999999</v>
      </c>
      <c r="L120" s="22">
        <v>0</v>
      </c>
      <c r="M120" s="37">
        <v>60.74</v>
      </c>
      <c r="V120" s="19"/>
      <c r="W120" s="19"/>
    </row>
    <row r="121" spans="1:23" s="17" customFormat="1" ht="14.25" customHeight="1">
      <c r="A121" s="36">
        <v>42587</v>
      </c>
      <c r="B121" s="20">
        <v>16</v>
      </c>
      <c r="C121" s="21">
        <v>1739.99</v>
      </c>
      <c r="D121" s="21">
        <v>0</v>
      </c>
      <c r="E121" s="21">
        <v>171.79</v>
      </c>
      <c r="F121" s="21">
        <v>1767.66</v>
      </c>
      <c r="G121" s="21">
        <v>139.33</v>
      </c>
      <c r="H121" s="22">
        <f t="shared" si="4"/>
        <v>3070.8199999999997</v>
      </c>
      <c r="I121" s="22">
        <f t="shared" si="5"/>
        <v>3434.3599999999997</v>
      </c>
      <c r="J121" s="22">
        <f t="shared" si="6"/>
        <v>4029.3499999999995</v>
      </c>
      <c r="K121" s="22">
        <f t="shared" si="7"/>
        <v>5350.37</v>
      </c>
      <c r="L121" s="22">
        <v>0</v>
      </c>
      <c r="M121" s="37">
        <v>185.55</v>
      </c>
      <c r="V121" s="19"/>
      <c r="W121" s="19"/>
    </row>
    <row r="122" spans="1:23" s="17" customFormat="1" ht="14.25" customHeight="1">
      <c r="A122" s="36">
        <v>42587</v>
      </c>
      <c r="B122" s="20">
        <v>17</v>
      </c>
      <c r="C122" s="21">
        <v>1749.4</v>
      </c>
      <c r="D122" s="21">
        <v>0</v>
      </c>
      <c r="E122" s="21">
        <v>106.14</v>
      </c>
      <c r="F122" s="21">
        <v>1777.07</v>
      </c>
      <c r="G122" s="21">
        <v>140.08</v>
      </c>
      <c r="H122" s="22">
        <f t="shared" si="4"/>
        <v>3080.9799999999996</v>
      </c>
      <c r="I122" s="22">
        <f t="shared" si="5"/>
        <v>3444.5199999999995</v>
      </c>
      <c r="J122" s="22">
        <f t="shared" si="6"/>
        <v>4039.5099999999998</v>
      </c>
      <c r="K122" s="22">
        <f t="shared" si="7"/>
        <v>5360.53</v>
      </c>
      <c r="L122" s="22">
        <v>0</v>
      </c>
      <c r="M122" s="37">
        <v>114.64</v>
      </c>
      <c r="V122" s="19"/>
      <c r="W122" s="19"/>
    </row>
    <row r="123" spans="1:23" s="17" customFormat="1" ht="14.25" customHeight="1">
      <c r="A123" s="36">
        <v>42587</v>
      </c>
      <c r="B123" s="20">
        <v>18</v>
      </c>
      <c r="C123" s="21">
        <v>1667.63</v>
      </c>
      <c r="D123" s="21">
        <v>0</v>
      </c>
      <c r="E123" s="21">
        <v>173.97</v>
      </c>
      <c r="F123" s="21">
        <v>1695.3</v>
      </c>
      <c r="G123" s="21">
        <v>133.53</v>
      </c>
      <c r="H123" s="22">
        <f t="shared" si="4"/>
        <v>2992.66</v>
      </c>
      <c r="I123" s="22">
        <f t="shared" si="5"/>
        <v>3356.2</v>
      </c>
      <c r="J123" s="22">
        <f t="shared" si="6"/>
        <v>3951.1899999999996</v>
      </c>
      <c r="K123" s="22">
        <f t="shared" si="7"/>
        <v>5272.21</v>
      </c>
      <c r="L123" s="22">
        <v>0</v>
      </c>
      <c r="M123" s="37">
        <v>187.9</v>
      </c>
      <c r="V123" s="19"/>
      <c r="W123" s="19"/>
    </row>
    <row r="124" spans="1:23" s="17" customFormat="1" ht="14.25" customHeight="1">
      <c r="A124" s="36">
        <v>42587</v>
      </c>
      <c r="B124" s="20">
        <v>19</v>
      </c>
      <c r="C124" s="21">
        <v>1656.91</v>
      </c>
      <c r="D124" s="21">
        <v>0</v>
      </c>
      <c r="E124" s="21">
        <v>69.67</v>
      </c>
      <c r="F124" s="21">
        <v>1684.58</v>
      </c>
      <c r="G124" s="21">
        <v>132.67</v>
      </c>
      <c r="H124" s="22">
        <f t="shared" si="4"/>
        <v>2981.08</v>
      </c>
      <c r="I124" s="22">
        <f t="shared" si="5"/>
        <v>3344.62</v>
      </c>
      <c r="J124" s="22">
        <f t="shared" si="6"/>
        <v>3939.6099999999997</v>
      </c>
      <c r="K124" s="22">
        <f t="shared" si="7"/>
        <v>5260.63</v>
      </c>
      <c r="L124" s="22">
        <v>0</v>
      </c>
      <c r="M124" s="37">
        <v>75.25</v>
      </c>
      <c r="V124" s="19"/>
      <c r="W124" s="19"/>
    </row>
    <row r="125" spans="1:23" s="17" customFormat="1" ht="14.25" customHeight="1">
      <c r="A125" s="36">
        <v>42587</v>
      </c>
      <c r="B125" s="20">
        <v>20</v>
      </c>
      <c r="C125" s="21">
        <v>1671.73</v>
      </c>
      <c r="D125" s="21">
        <v>0</v>
      </c>
      <c r="E125" s="21">
        <v>85.93</v>
      </c>
      <c r="F125" s="21">
        <v>1699.4</v>
      </c>
      <c r="G125" s="21">
        <v>133.86</v>
      </c>
      <c r="H125" s="22">
        <f t="shared" si="4"/>
        <v>2997.09</v>
      </c>
      <c r="I125" s="22">
        <f t="shared" si="5"/>
        <v>3360.63</v>
      </c>
      <c r="J125" s="22">
        <f t="shared" si="6"/>
        <v>3955.62</v>
      </c>
      <c r="K125" s="22">
        <f t="shared" si="7"/>
        <v>5276.64</v>
      </c>
      <c r="L125" s="22">
        <v>0</v>
      </c>
      <c r="M125" s="37">
        <v>92.81</v>
      </c>
      <c r="V125" s="19"/>
      <c r="W125" s="19"/>
    </row>
    <row r="126" spans="1:23" s="17" customFormat="1" ht="14.25" customHeight="1">
      <c r="A126" s="36">
        <v>42587</v>
      </c>
      <c r="B126" s="20">
        <v>21</v>
      </c>
      <c r="C126" s="21">
        <v>1764.27</v>
      </c>
      <c r="D126" s="21">
        <v>0</v>
      </c>
      <c r="E126" s="21">
        <v>214.15</v>
      </c>
      <c r="F126" s="21">
        <v>1791.94</v>
      </c>
      <c r="G126" s="21">
        <v>141.27</v>
      </c>
      <c r="H126" s="22">
        <f t="shared" si="4"/>
        <v>3097.04</v>
      </c>
      <c r="I126" s="22">
        <f t="shared" si="5"/>
        <v>3460.58</v>
      </c>
      <c r="J126" s="22">
        <f t="shared" si="6"/>
        <v>4055.5699999999997</v>
      </c>
      <c r="K126" s="22">
        <f t="shared" si="7"/>
        <v>5376.589999999999</v>
      </c>
      <c r="L126" s="22">
        <v>0</v>
      </c>
      <c r="M126" s="37">
        <v>231.3</v>
      </c>
      <c r="V126" s="19"/>
      <c r="W126" s="19"/>
    </row>
    <row r="127" spans="1:23" s="17" customFormat="1" ht="14.25" customHeight="1">
      <c r="A127" s="36">
        <v>42587</v>
      </c>
      <c r="B127" s="20">
        <v>22</v>
      </c>
      <c r="C127" s="21">
        <v>1598.52</v>
      </c>
      <c r="D127" s="21">
        <v>0</v>
      </c>
      <c r="E127" s="21">
        <v>608.14</v>
      </c>
      <c r="F127" s="21">
        <v>1626.19</v>
      </c>
      <c r="G127" s="21">
        <v>128</v>
      </c>
      <c r="H127" s="22">
        <f t="shared" si="4"/>
        <v>2918.0199999999995</v>
      </c>
      <c r="I127" s="22">
        <f t="shared" si="5"/>
        <v>3281.5599999999995</v>
      </c>
      <c r="J127" s="22">
        <f t="shared" si="6"/>
        <v>3876.5499999999997</v>
      </c>
      <c r="K127" s="22">
        <f t="shared" si="7"/>
        <v>5197.57</v>
      </c>
      <c r="L127" s="22">
        <v>0</v>
      </c>
      <c r="M127" s="37">
        <v>656.84</v>
      </c>
      <c r="V127" s="19"/>
      <c r="W127" s="19"/>
    </row>
    <row r="128" spans="1:23" s="17" customFormat="1" ht="14.25" customHeight="1">
      <c r="A128" s="36">
        <v>42587</v>
      </c>
      <c r="B128" s="20">
        <v>23</v>
      </c>
      <c r="C128" s="21">
        <v>1499.73</v>
      </c>
      <c r="D128" s="21">
        <v>0</v>
      </c>
      <c r="E128" s="21">
        <v>511.36</v>
      </c>
      <c r="F128" s="21">
        <v>1527.4</v>
      </c>
      <c r="G128" s="21">
        <v>120.09</v>
      </c>
      <c r="H128" s="22">
        <f t="shared" si="4"/>
        <v>2811.3199999999997</v>
      </c>
      <c r="I128" s="22">
        <f t="shared" si="5"/>
        <v>3174.8599999999997</v>
      </c>
      <c r="J128" s="22">
        <f t="shared" si="6"/>
        <v>3769.8499999999995</v>
      </c>
      <c r="K128" s="22">
        <f t="shared" si="7"/>
        <v>5090.87</v>
      </c>
      <c r="L128" s="22">
        <v>0</v>
      </c>
      <c r="M128" s="37">
        <v>552.31</v>
      </c>
      <c r="V128" s="19"/>
      <c r="W128" s="19"/>
    </row>
    <row r="129" spans="1:23" s="17" customFormat="1" ht="14.25" customHeight="1">
      <c r="A129" s="36">
        <v>42588</v>
      </c>
      <c r="B129" s="20">
        <v>0</v>
      </c>
      <c r="C129" s="21">
        <v>1319.87</v>
      </c>
      <c r="D129" s="21">
        <v>0</v>
      </c>
      <c r="E129" s="21">
        <v>270.15</v>
      </c>
      <c r="F129" s="21">
        <v>1347.54</v>
      </c>
      <c r="G129" s="21">
        <v>105.69</v>
      </c>
      <c r="H129" s="22">
        <f t="shared" si="4"/>
        <v>2617.0599999999995</v>
      </c>
      <c r="I129" s="22">
        <f t="shared" si="5"/>
        <v>2980.5999999999995</v>
      </c>
      <c r="J129" s="22">
        <f t="shared" si="6"/>
        <v>3575.5899999999997</v>
      </c>
      <c r="K129" s="22">
        <f t="shared" si="7"/>
        <v>4896.61</v>
      </c>
      <c r="L129" s="22">
        <v>0</v>
      </c>
      <c r="M129" s="37">
        <v>291.78</v>
      </c>
      <c r="V129" s="19"/>
      <c r="W129" s="19"/>
    </row>
    <row r="130" spans="1:23" s="17" customFormat="1" ht="14.25" customHeight="1">
      <c r="A130" s="36">
        <v>42588</v>
      </c>
      <c r="B130" s="20">
        <v>1</v>
      </c>
      <c r="C130" s="21">
        <v>1176.51</v>
      </c>
      <c r="D130" s="21">
        <v>0</v>
      </c>
      <c r="E130" s="21">
        <v>228.51</v>
      </c>
      <c r="F130" s="21">
        <v>1204.18</v>
      </c>
      <c r="G130" s="21">
        <v>94.21</v>
      </c>
      <c r="H130" s="22">
        <f t="shared" si="4"/>
        <v>2462.22</v>
      </c>
      <c r="I130" s="22">
        <f t="shared" si="5"/>
        <v>2825.7599999999998</v>
      </c>
      <c r="J130" s="22">
        <f t="shared" si="6"/>
        <v>3420.75</v>
      </c>
      <c r="K130" s="22">
        <f t="shared" si="7"/>
        <v>4741.7699999999995</v>
      </c>
      <c r="L130" s="22">
        <v>0</v>
      </c>
      <c r="M130" s="37">
        <v>246.81</v>
      </c>
      <c r="V130" s="19"/>
      <c r="W130" s="19"/>
    </row>
    <row r="131" spans="1:23" s="17" customFormat="1" ht="14.25" customHeight="1">
      <c r="A131" s="36">
        <v>42588</v>
      </c>
      <c r="B131" s="20">
        <v>2</v>
      </c>
      <c r="C131" s="21">
        <v>1080.53</v>
      </c>
      <c r="D131" s="21">
        <v>0</v>
      </c>
      <c r="E131" s="21">
        <v>285.51</v>
      </c>
      <c r="F131" s="21">
        <v>1108.2</v>
      </c>
      <c r="G131" s="21">
        <v>86.52</v>
      </c>
      <c r="H131" s="22">
        <f t="shared" si="4"/>
        <v>2358.5499999999997</v>
      </c>
      <c r="I131" s="22">
        <f t="shared" si="5"/>
        <v>2722.0899999999997</v>
      </c>
      <c r="J131" s="22">
        <f t="shared" si="6"/>
        <v>3317.08</v>
      </c>
      <c r="K131" s="22">
        <f t="shared" si="7"/>
        <v>4638.099999999999</v>
      </c>
      <c r="L131" s="22">
        <v>0</v>
      </c>
      <c r="M131" s="37">
        <v>308.37</v>
      </c>
      <c r="V131" s="19"/>
      <c r="W131" s="19"/>
    </row>
    <row r="132" spans="1:23" s="17" customFormat="1" ht="14.25" customHeight="1">
      <c r="A132" s="36">
        <v>42588</v>
      </c>
      <c r="B132" s="20">
        <v>3</v>
      </c>
      <c r="C132" s="21">
        <v>988.81</v>
      </c>
      <c r="D132" s="21">
        <v>0</v>
      </c>
      <c r="E132" s="21">
        <v>232.13</v>
      </c>
      <c r="F132" s="21">
        <v>1016.48</v>
      </c>
      <c r="G132" s="21">
        <v>79.18</v>
      </c>
      <c r="H132" s="22">
        <f t="shared" si="4"/>
        <v>2259.49</v>
      </c>
      <c r="I132" s="22">
        <f t="shared" si="5"/>
        <v>2623.0299999999997</v>
      </c>
      <c r="J132" s="22">
        <f t="shared" si="6"/>
        <v>3218.0199999999995</v>
      </c>
      <c r="K132" s="22">
        <f t="shared" si="7"/>
        <v>4539.04</v>
      </c>
      <c r="L132" s="22">
        <v>0</v>
      </c>
      <c r="M132" s="37">
        <v>250.72</v>
      </c>
      <c r="V132" s="19"/>
      <c r="W132" s="19"/>
    </row>
    <row r="133" spans="1:23" s="17" customFormat="1" ht="14.25" customHeight="1">
      <c r="A133" s="36">
        <v>42588</v>
      </c>
      <c r="B133" s="20">
        <v>4</v>
      </c>
      <c r="C133" s="21">
        <v>989.3</v>
      </c>
      <c r="D133" s="21">
        <v>0</v>
      </c>
      <c r="E133" s="21">
        <v>219</v>
      </c>
      <c r="F133" s="21">
        <v>1016.97</v>
      </c>
      <c r="G133" s="21">
        <v>79.22</v>
      </c>
      <c r="H133" s="22">
        <f t="shared" si="4"/>
        <v>2260.0199999999995</v>
      </c>
      <c r="I133" s="22">
        <f t="shared" si="5"/>
        <v>2623.5599999999995</v>
      </c>
      <c r="J133" s="22">
        <f t="shared" si="6"/>
        <v>3218.5499999999997</v>
      </c>
      <c r="K133" s="22">
        <f t="shared" si="7"/>
        <v>4539.57</v>
      </c>
      <c r="L133" s="22">
        <v>0</v>
      </c>
      <c r="M133" s="37">
        <v>236.54</v>
      </c>
      <c r="V133" s="19"/>
      <c r="W133" s="19"/>
    </row>
    <row r="134" spans="1:23" s="17" customFormat="1" ht="14.25" customHeight="1">
      <c r="A134" s="36">
        <v>42588</v>
      </c>
      <c r="B134" s="20">
        <v>5</v>
      </c>
      <c r="C134" s="21">
        <v>951.86</v>
      </c>
      <c r="D134" s="21">
        <v>0</v>
      </c>
      <c r="E134" s="21">
        <v>67.06</v>
      </c>
      <c r="F134" s="21">
        <v>979.53</v>
      </c>
      <c r="G134" s="21">
        <v>76.22</v>
      </c>
      <c r="H134" s="22">
        <f t="shared" si="4"/>
        <v>2219.58</v>
      </c>
      <c r="I134" s="22">
        <f t="shared" si="5"/>
        <v>2583.12</v>
      </c>
      <c r="J134" s="22">
        <f t="shared" si="6"/>
        <v>3178.1099999999997</v>
      </c>
      <c r="K134" s="22">
        <f t="shared" si="7"/>
        <v>4499.13</v>
      </c>
      <c r="L134" s="22">
        <v>0</v>
      </c>
      <c r="M134" s="37">
        <v>72.43</v>
      </c>
      <c r="V134" s="19"/>
      <c r="W134" s="19"/>
    </row>
    <row r="135" spans="1:23" s="17" customFormat="1" ht="14.25" customHeight="1">
      <c r="A135" s="36">
        <v>42588</v>
      </c>
      <c r="B135" s="20">
        <v>6</v>
      </c>
      <c r="C135" s="21">
        <v>986.2</v>
      </c>
      <c r="D135" s="21">
        <v>85.63</v>
      </c>
      <c r="E135" s="21">
        <v>0</v>
      </c>
      <c r="F135" s="21">
        <v>1013.87</v>
      </c>
      <c r="G135" s="21">
        <v>78.97</v>
      </c>
      <c r="H135" s="22">
        <f t="shared" si="4"/>
        <v>2256.67</v>
      </c>
      <c r="I135" s="22">
        <f t="shared" si="5"/>
        <v>2620.21</v>
      </c>
      <c r="J135" s="22">
        <f t="shared" si="6"/>
        <v>3215.2</v>
      </c>
      <c r="K135" s="22">
        <f t="shared" si="7"/>
        <v>4536.22</v>
      </c>
      <c r="L135" s="22">
        <v>92.49</v>
      </c>
      <c r="M135" s="37">
        <v>0</v>
      </c>
      <c r="V135" s="19"/>
      <c r="W135" s="19"/>
    </row>
    <row r="136" spans="1:23" s="17" customFormat="1" ht="14.25" customHeight="1">
      <c r="A136" s="36">
        <v>42588</v>
      </c>
      <c r="B136" s="20">
        <v>7</v>
      </c>
      <c r="C136" s="21">
        <v>1277.12</v>
      </c>
      <c r="D136" s="21">
        <v>33.35</v>
      </c>
      <c r="E136" s="21">
        <v>0</v>
      </c>
      <c r="F136" s="21">
        <v>1304.79</v>
      </c>
      <c r="G136" s="21">
        <v>102.26</v>
      </c>
      <c r="H136" s="22">
        <f t="shared" si="4"/>
        <v>2570.8799999999997</v>
      </c>
      <c r="I136" s="22">
        <f t="shared" si="5"/>
        <v>2934.4199999999996</v>
      </c>
      <c r="J136" s="22">
        <f t="shared" si="6"/>
        <v>3529.41</v>
      </c>
      <c r="K136" s="22">
        <f t="shared" si="7"/>
        <v>4850.429999999999</v>
      </c>
      <c r="L136" s="22">
        <v>36.02</v>
      </c>
      <c r="M136" s="37">
        <v>0</v>
      </c>
      <c r="V136" s="19"/>
      <c r="W136" s="19"/>
    </row>
    <row r="137" spans="1:23" s="17" customFormat="1" ht="14.25" customHeight="1">
      <c r="A137" s="36">
        <v>42588</v>
      </c>
      <c r="B137" s="20">
        <v>8</v>
      </c>
      <c r="C137" s="21">
        <v>1434.05</v>
      </c>
      <c r="D137" s="21">
        <v>0</v>
      </c>
      <c r="E137" s="21">
        <v>29.78</v>
      </c>
      <c r="F137" s="21">
        <v>1461.72</v>
      </c>
      <c r="G137" s="21">
        <v>114.83</v>
      </c>
      <c r="H137" s="22">
        <f aca="true" t="shared" si="8" ref="H137:H200">SUM($C137,$G137,R$5,R$6)</f>
        <v>2740.3799999999997</v>
      </c>
      <c r="I137" s="22">
        <f aca="true" t="shared" si="9" ref="I137:I200">SUM($C137,$G137,S$5,S$6)</f>
        <v>3103.9199999999996</v>
      </c>
      <c r="J137" s="22">
        <f aca="true" t="shared" si="10" ref="J137:J200">SUM($C137,$G137,T$5,T$6)</f>
        <v>3698.91</v>
      </c>
      <c r="K137" s="22">
        <f aca="true" t="shared" si="11" ref="K137:K200">SUM($C137,$G137,U$5,U$6)</f>
        <v>5019.929999999999</v>
      </c>
      <c r="L137" s="22">
        <v>0</v>
      </c>
      <c r="M137" s="37">
        <v>32.16</v>
      </c>
      <c r="V137" s="19"/>
      <c r="W137" s="19"/>
    </row>
    <row r="138" spans="1:23" s="17" customFormat="1" ht="14.25" customHeight="1">
      <c r="A138" s="36">
        <v>42588</v>
      </c>
      <c r="B138" s="20">
        <v>9</v>
      </c>
      <c r="C138" s="21">
        <v>1589.24</v>
      </c>
      <c r="D138" s="21">
        <v>0</v>
      </c>
      <c r="E138" s="21">
        <v>112.4</v>
      </c>
      <c r="F138" s="21">
        <v>1616.91</v>
      </c>
      <c r="G138" s="21">
        <v>127.26</v>
      </c>
      <c r="H138" s="22">
        <f t="shared" si="8"/>
        <v>2908</v>
      </c>
      <c r="I138" s="22">
        <f t="shared" si="9"/>
        <v>3271.54</v>
      </c>
      <c r="J138" s="22">
        <f t="shared" si="10"/>
        <v>3866.5299999999997</v>
      </c>
      <c r="K138" s="22">
        <f t="shared" si="11"/>
        <v>5187.55</v>
      </c>
      <c r="L138" s="22">
        <v>0</v>
      </c>
      <c r="M138" s="37">
        <v>121.4</v>
      </c>
      <c r="V138" s="19"/>
      <c r="W138" s="19"/>
    </row>
    <row r="139" spans="1:23" s="17" customFormat="1" ht="14.25" customHeight="1">
      <c r="A139" s="36">
        <v>42588</v>
      </c>
      <c r="B139" s="20">
        <v>10</v>
      </c>
      <c r="C139" s="21">
        <v>1607.94</v>
      </c>
      <c r="D139" s="21">
        <v>0</v>
      </c>
      <c r="E139" s="21">
        <v>65.35</v>
      </c>
      <c r="F139" s="21">
        <v>1635.61</v>
      </c>
      <c r="G139" s="21">
        <v>128.75</v>
      </c>
      <c r="H139" s="22">
        <f t="shared" si="8"/>
        <v>2928.1899999999996</v>
      </c>
      <c r="I139" s="22">
        <f t="shared" si="9"/>
        <v>3291.7299999999996</v>
      </c>
      <c r="J139" s="22">
        <f t="shared" si="10"/>
        <v>3886.72</v>
      </c>
      <c r="K139" s="22">
        <f t="shared" si="11"/>
        <v>5207.74</v>
      </c>
      <c r="L139" s="22">
        <v>0</v>
      </c>
      <c r="M139" s="37">
        <v>70.58</v>
      </c>
      <c r="V139" s="19"/>
      <c r="W139" s="19"/>
    </row>
    <row r="140" spans="1:23" s="17" customFormat="1" ht="14.25" customHeight="1">
      <c r="A140" s="36">
        <v>42588</v>
      </c>
      <c r="B140" s="20">
        <v>11</v>
      </c>
      <c r="C140" s="21">
        <v>1667.56</v>
      </c>
      <c r="D140" s="21">
        <v>0</v>
      </c>
      <c r="E140" s="21">
        <v>117.48</v>
      </c>
      <c r="F140" s="21">
        <v>1695.23</v>
      </c>
      <c r="G140" s="21">
        <v>133.53</v>
      </c>
      <c r="H140" s="22">
        <f t="shared" si="8"/>
        <v>2992.5899999999997</v>
      </c>
      <c r="I140" s="22">
        <f t="shared" si="9"/>
        <v>3356.1299999999997</v>
      </c>
      <c r="J140" s="22">
        <f t="shared" si="10"/>
        <v>3951.12</v>
      </c>
      <c r="K140" s="22">
        <f t="shared" si="11"/>
        <v>5272.139999999999</v>
      </c>
      <c r="L140" s="22">
        <v>0</v>
      </c>
      <c r="M140" s="37">
        <v>126.89</v>
      </c>
      <c r="V140" s="19"/>
      <c r="W140" s="19"/>
    </row>
    <row r="141" spans="1:23" s="17" customFormat="1" ht="14.25" customHeight="1">
      <c r="A141" s="36">
        <v>42588</v>
      </c>
      <c r="B141" s="20">
        <v>12</v>
      </c>
      <c r="C141" s="21">
        <v>1628.6</v>
      </c>
      <c r="D141" s="21">
        <v>0</v>
      </c>
      <c r="E141" s="21">
        <v>49.82</v>
      </c>
      <c r="F141" s="21">
        <v>1656.27</v>
      </c>
      <c r="G141" s="21">
        <v>130.41</v>
      </c>
      <c r="H141" s="22">
        <f t="shared" si="8"/>
        <v>2950.5099999999998</v>
      </c>
      <c r="I141" s="22">
        <f t="shared" si="9"/>
        <v>3314.0499999999997</v>
      </c>
      <c r="J141" s="22">
        <f t="shared" si="10"/>
        <v>3909.04</v>
      </c>
      <c r="K141" s="22">
        <f t="shared" si="11"/>
        <v>5230.0599999999995</v>
      </c>
      <c r="L141" s="22">
        <v>0</v>
      </c>
      <c r="M141" s="37">
        <v>53.81</v>
      </c>
      <c r="V141" s="19"/>
      <c r="W141" s="19"/>
    </row>
    <row r="142" spans="1:23" s="17" customFormat="1" ht="14.25" customHeight="1">
      <c r="A142" s="36">
        <v>42588</v>
      </c>
      <c r="B142" s="20">
        <v>13</v>
      </c>
      <c r="C142" s="21">
        <v>1637.46</v>
      </c>
      <c r="D142" s="21">
        <v>0</v>
      </c>
      <c r="E142" s="21">
        <v>53.53</v>
      </c>
      <c r="F142" s="21">
        <v>1665.13</v>
      </c>
      <c r="G142" s="21">
        <v>131.12</v>
      </c>
      <c r="H142" s="22">
        <f t="shared" si="8"/>
        <v>2960.08</v>
      </c>
      <c r="I142" s="22">
        <f t="shared" si="9"/>
        <v>3323.62</v>
      </c>
      <c r="J142" s="22">
        <f t="shared" si="10"/>
        <v>3918.6099999999997</v>
      </c>
      <c r="K142" s="22">
        <f t="shared" si="11"/>
        <v>5239.63</v>
      </c>
      <c r="L142" s="22">
        <v>0</v>
      </c>
      <c r="M142" s="37">
        <v>57.82</v>
      </c>
      <c r="V142" s="19"/>
      <c r="W142" s="19"/>
    </row>
    <row r="143" spans="1:23" s="17" customFormat="1" ht="14.25" customHeight="1">
      <c r="A143" s="36">
        <v>42588</v>
      </c>
      <c r="B143" s="20">
        <v>14</v>
      </c>
      <c r="C143" s="21">
        <v>1642.49</v>
      </c>
      <c r="D143" s="21">
        <v>0</v>
      </c>
      <c r="E143" s="21">
        <v>54.11</v>
      </c>
      <c r="F143" s="21">
        <v>1670.16</v>
      </c>
      <c r="G143" s="21">
        <v>131.52</v>
      </c>
      <c r="H143" s="22">
        <f t="shared" si="8"/>
        <v>2965.5099999999998</v>
      </c>
      <c r="I143" s="22">
        <f t="shared" si="9"/>
        <v>3329.0499999999997</v>
      </c>
      <c r="J143" s="22">
        <f t="shared" si="10"/>
        <v>3924.04</v>
      </c>
      <c r="K143" s="22">
        <f t="shared" si="11"/>
        <v>5245.0599999999995</v>
      </c>
      <c r="L143" s="22">
        <v>0</v>
      </c>
      <c r="M143" s="37">
        <v>58.44</v>
      </c>
      <c r="V143" s="19"/>
      <c r="W143" s="19"/>
    </row>
    <row r="144" spans="1:23" s="17" customFormat="1" ht="14.25" customHeight="1">
      <c r="A144" s="36">
        <v>42588</v>
      </c>
      <c r="B144" s="20">
        <v>15</v>
      </c>
      <c r="C144" s="21">
        <v>1645.31</v>
      </c>
      <c r="D144" s="21">
        <v>0</v>
      </c>
      <c r="E144" s="21">
        <v>61.88</v>
      </c>
      <c r="F144" s="21">
        <v>1672.98</v>
      </c>
      <c r="G144" s="21">
        <v>131.74</v>
      </c>
      <c r="H144" s="22">
        <f t="shared" si="8"/>
        <v>2968.5499999999997</v>
      </c>
      <c r="I144" s="22">
        <f t="shared" si="9"/>
        <v>3332.0899999999997</v>
      </c>
      <c r="J144" s="22">
        <f t="shared" si="10"/>
        <v>3927.08</v>
      </c>
      <c r="K144" s="22">
        <f t="shared" si="11"/>
        <v>5248.099999999999</v>
      </c>
      <c r="L144" s="22">
        <v>0</v>
      </c>
      <c r="M144" s="37">
        <v>66.83</v>
      </c>
      <c r="V144" s="19"/>
      <c r="W144" s="19"/>
    </row>
    <row r="145" spans="1:23" s="17" customFormat="1" ht="14.25" customHeight="1">
      <c r="A145" s="36">
        <v>42588</v>
      </c>
      <c r="B145" s="20">
        <v>16</v>
      </c>
      <c r="C145" s="21">
        <v>1644.2</v>
      </c>
      <c r="D145" s="21">
        <v>0</v>
      </c>
      <c r="E145" s="21">
        <v>52.45</v>
      </c>
      <c r="F145" s="21">
        <v>1671.87</v>
      </c>
      <c r="G145" s="21">
        <v>131.66</v>
      </c>
      <c r="H145" s="22">
        <f t="shared" si="8"/>
        <v>2967.3599999999997</v>
      </c>
      <c r="I145" s="22">
        <f t="shared" si="9"/>
        <v>3330.8999999999996</v>
      </c>
      <c r="J145" s="22">
        <f t="shared" si="10"/>
        <v>3925.89</v>
      </c>
      <c r="K145" s="22">
        <f t="shared" si="11"/>
        <v>5246.91</v>
      </c>
      <c r="L145" s="22">
        <v>0</v>
      </c>
      <c r="M145" s="37">
        <v>56.65</v>
      </c>
      <c r="V145" s="19"/>
      <c r="W145" s="19"/>
    </row>
    <row r="146" spans="1:23" s="17" customFormat="1" ht="14.25" customHeight="1">
      <c r="A146" s="36">
        <v>42588</v>
      </c>
      <c r="B146" s="20">
        <v>17</v>
      </c>
      <c r="C146" s="21">
        <v>1637.86</v>
      </c>
      <c r="D146" s="21">
        <v>0</v>
      </c>
      <c r="E146" s="21">
        <v>58.8</v>
      </c>
      <c r="F146" s="21">
        <v>1665.53</v>
      </c>
      <c r="G146" s="21">
        <v>131.15</v>
      </c>
      <c r="H146" s="22">
        <f t="shared" si="8"/>
        <v>2960.5099999999998</v>
      </c>
      <c r="I146" s="22">
        <f t="shared" si="9"/>
        <v>3324.0499999999997</v>
      </c>
      <c r="J146" s="22">
        <f t="shared" si="10"/>
        <v>3919.04</v>
      </c>
      <c r="K146" s="22">
        <f t="shared" si="11"/>
        <v>5240.0599999999995</v>
      </c>
      <c r="L146" s="22">
        <v>0</v>
      </c>
      <c r="M146" s="37">
        <v>63.51</v>
      </c>
      <c r="V146" s="19"/>
      <c r="W146" s="19"/>
    </row>
    <row r="147" spans="1:23" s="17" customFormat="1" ht="14.25" customHeight="1">
      <c r="A147" s="36">
        <v>42588</v>
      </c>
      <c r="B147" s="20">
        <v>18</v>
      </c>
      <c r="C147" s="21">
        <v>1614.99</v>
      </c>
      <c r="D147" s="21">
        <v>0</v>
      </c>
      <c r="E147" s="21">
        <v>81.03</v>
      </c>
      <c r="F147" s="21">
        <v>1642.66</v>
      </c>
      <c r="G147" s="21">
        <v>129.32</v>
      </c>
      <c r="H147" s="22">
        <f t="shared" si="8"/>
        <v>2935.8099999999995</v>
      </c>
      <c r="I147" s="22">
        <f t="shared" si="9"/>
        <v>3299.3499999999995</v>
      </c>
      <c r="J147" s="22">
        <f t="shared" si="10"/>
        <v>3894.3399999999997</v>
      </c>
      <c r="K147" s="22">
        <f t="shared" si="11"/>
        <v>5215.36</v>
      </c>
      <c r="L147" s="22">
        <v>0</v>
      </c>
      <c r="M147" s="37">
        <v>87.52</v>
      </c>
      <c r="V147" s="19"/>
      <c r="W147" s="19"/>
    </row>
    <row r="148" spans="1:23" s="17" customFormat="1" ht="14.25" customHeight="1">
      <c r="A148" s="36">
        <v>42588</v>
      </c>
      <c r="B148" s="20">
        <v>19</v>
      </c>
      <c r="C148" s="21">
        <v>1608.89</v>
      </c>
      <c r="D148" s="21">
        <v>0</v>
      </c>
      <c r="E148" s="21">
        <v>22.31</v>
      </c>
      <c r="F148" s="21">
        <v>1636.56</v>
      </c>
      <c r="G148" s="21">
        <v>128.83</v>
      </c>
      <c r="H148" s="22">
        <f t="shared" si="8"/>
        <v>2929.22</v>
      </c>
      <c r="I148" s="22">
        <f t="shared" si="9"/>
        <v>3292.7599999999998</v>
      </c>
      <c r="J148" s="22">
        <f t="shared" si="10"/>
        <v>3887.75</v>
      </c>
      <c r="K148" s="22">
        <f t="shared" si="11"/>
        <v>5208.7699999999995</v>
      </c>
      <c r="L148" s="22">
        <v>0</v>
      </c>
      <c r="M148" s="37">
        <v>24.1</v>
      </c>
      <c r="V148" s="19"/>
      <c r="W148" s="19"/>
    </row>
    <row r="149" spans="1:23" s="17" customFormat="1" ht="14.25" customHeight="1">
      <c r="A149" s="36">
        <v>42588</v>
      </c>
      <c r="B149" s="20">
        <v>20</v>
      </c>
      <c r="C149" s="21">
        <v>1624.61</v>
      </c>
      <c r="D149" s="21">
        <v>0</v>
      </c>
      <c r="E149" s="21">
        <v>38.16</v>
      </c>
      <c r="F149" s="21">
        <v>1652.28</v>
      </c>
      <c r="G149" s="21">
        <v>130.09</v>
      </c>
      <c r="H149" s="22">
        <f t="shared" si="8"/>
        <v>2946.2</v>
      </c>
      <c r="I149" s="22">
        <f t="shared" si="9"/>
        <v>3309.74</v>
      </c>
      <c r="J149" s="22">
        <f t="shared" si="10"/>
        <v>3904.7299999999996</v>
      </c>
      <c r="K149" s="22">
        <f t="shared" si="11"/>
        <v>5225.749999999999</v>
      </c>
      <c r="L149" s="22">
        <v>0</v>
      </c>
      <c r="M149" s="37">
        <v>41.22</v>
      </c>
      <c r="V149" s="19"/>
      <c r="W149" s="19"/>
    </row>
    <row r="150" spans="1:23" s="17" customFormat="1" ht="14.25" customHeight="1">
      <c r="A150" s="36">
        <v>42588</v>
      </c>
      <c r="B150" s="20">
        <v>21</v>
      </c>
      <c r="C150" s="21">
        <v>1728.77</v>
      </c>
      <c r="D150" s="21">
        <v>0</v>
      </c>
      <c r="E150" s="21">
        <v>130.83</v>
      </c>
      <c r="F150" s="21">
        <v>1756.44</v>
      </c>
      <c r="G150" s="21">
        <v>138.43</v>
      </c>
      <c r="H150" s="22">
        <f t="shared" si="8"/>
        <v>3058.7</v>
      </c>
      <c r="I150" s="22">
        <f t="shared" si="9"/>
        <v>3422.24</v>
      </c>
      <c r="J150" s="22">
        <f t="shared" si="10"/>
        <v>4017.2299999999996</v>
      </c>
      <c r="K150" s="22">
        <f t="shared" si="11"/>
        <v>5338.25</v>
      </c>
      <c r="L150" s="22">
        <v>0</v>
      </c>
      <c r="M150" s="37">
        <v>141.31</v>
      </c>
      <c r="V150" s="19"/>
      <c r="W150" s="19"/>
    </row>
    <row r="151" spans="1:23" s="17" customFormat="1" ht="14.25" customHeight="1">
      <c r="A151" s="36">
        <v>42588</v>
      </c>
      <c r="B151" s="20">
        <v>22</v>
      </c>
      <c r="C151" s="21">
        <v>1627.02</v>
      </c>
      <c r="D151" s="21">
        <v>0</v>
      </c>
      <c r="E151" s="21">
        <v>350.79</v>
      </c>
      <c r="F151" s="21">
        <v>1654.69</v>
      </c>
      <c r="G151" s="21">
        <v>130.28</v>
      </c>
      <c r="H151" s="22">
        <f t="shared" si="8"/>
        <v>2948.7999999999997</v>
      </c>
      <c r="I151" s="22">
        <f t="shared" si="9"/>
        <v>3312.3399999999997</v>
      </c>
      <c r="J151" s="22">
        <f t="shared" si="10"/>
        <v>3907.33</v>
      </c>
      <c r="K151" s="22">
        <f t="shared" si="11"/>
        <v>5228.349999999999</v>
      </c>
      <c r="L151" s="22">
        <v>0</v>
      </c>
      <c r="M151" s="37">
        <v>378.88</v>
      </c>
      <c r="V151" s="19"/>
      <c r="W151" s="19"/>
    </row>
    <row r="152" spans="1:23" s="17" customFormat="1" ht="14.25" customHeight="1">
      <c r="A152" s="36">
        <v>42588</v>
      </c>
      <c r="B152" s="20">
        <v>23</v>
      </c>
      <c r="C152" s="21">
        <v>1487.8</v>
      </c>
      <c r="D152" s="21">
        <v>0</v>
      </c>
      <c r="E152" s="21">
        <v>283.67</v>
      </c>
      <c r="F152" s="21">
        <v>1515.47</v>
      </c>
      <c r="G152" s="21">
        <v>119.13</v>
      </c>
      <c r="H152" s="22">
        <f t="shared" si="8"/>
        <v>2798.4299999999994</v>
      </c>
      <c r="I152" s="22">
        <f t="shared" si="9"/>
        <v>3161.9699999999993</v>
      </c>
      <c r="J152" s="22">
        <f t="shared" si="10"/>
        <v>3756.9599999999996</v>
      </c>
      <c r="K152" s="22">
        <f t="shared" si="11"/>
        <v>5077.98</v>
      </c>
      <c r="L152" s="22">
        <v>0</v>
      </c>
      <c r="M152" s="37">
        <v>306.38</v>
      </c>
      <c r="V152" s="19"/>
      <c r="W152" s="19"/>
    </row>
    <row r="153" spans="1:23" s="17" customFormat="1" ht="14.25" customHeight="1">
      <c r="A153" s="36">
        <v>42589</v>
      </c>
      <c r="B153" s="20">
        <v>0</v>
      </c>
      <c r="C153" s="21">
        <v>1304.1</v>
      </c>
      <c r="D153" s="21">
        <v>0</v>
      </c>
      <c r="E153" s="21">
        <v>187.7</v>
      </c>
      <c r="F153" s="21">
        <v>1331.77</v>
      </c>
      <c r="G153" s="21">
        <v>104.42</v>
      </c>
      <c r="H153" s="22">
        <f t="shared" si="8"/>
        <v>2600.0199999999995</v>
      </c>
      <c r="I153" s="22">
        <f t="shared" si="9"/>
        <v>2963.5599999999995</v>
      </c>
      <c r="J153" s="22">
        <f t="shared" si="10"/>
        <v>3558.5499999999997</v>
      </c>
      <c r="K153" s="22">
        <f t="shared" si="11"/>
        <v>4879.57</v>
      </c>
      <c r="L153" s="22">
        <v>0</v>
      </c>
      <c r="M153" s="37">
        <v>202.73</v>
      </c>
      <c r="V153" s="19"/>
      <c r="W153" s="19"/>
    </row>
    <row r="154" spans="1:23" s="17" customFormat="1" ht="14.25" customHeight="1">
      <c r="A154" s="36">
        <v>42589</v>
      </c>
      <c r="B154" s="20">
        <v>1</v>
      </c>
      <c r="C154" s="21">
        <v>1124.29</v>
      </c>
      <c r="D154" s="21">
        <v>0</v>
      </c>
      <c r="E154" s="21">
        <v>157.64</v>
      </c>
      <c r="F154" s="21">
        <v>1151.96</v>
      </c>
      <c r="G154" s="21">
        <v>90.03</v>
      </c>
      <c r="H154" s="22">
        <f t="shared" si="8"/>
        <v>2405.8199999999997</v>
      </c>
      <c r="I154" s="22">
        <f t="shared" si="9"/>
        <v>2769.3599999999997</v>
      </c>
      <c r="J154" s="22">
        <f t="shared" si="10"/>
        <v>3364.3499999999995</v>
      </c>
      <c r="K154" s="22">
        <f t="shared" si="11"/>
        <v>4685.37</v>
      </c>
      <c r="L154" s="22">
        <v>0</v>
      </c>
      <c r="M154" s="37">
        <v>170.26</v>
      </c>
      <c r="V154" s="19"/>
      <c r="W154" s="19"/>
    </row>
    <row r="155" spans="1:23" s="17" customFormat="1" ht="14.25" customHeight="1">
      <c r="A155" s="36">
        <v>42589</v>
      </c>
      <c r="B155" s="20">
        <v>2</v>
      </c>
      <c r="C155" s="21">
        <v>988.23</v>
      </c>
      <c r="D155" s="21">
        <v>0</v>
      </c>
      <c r="E155" s="21">
        <v>153.44</v>
      </c>
      <c r="F155" s="21">
        <v>1015.9</v>
      </c>
      <c r="G155" s="21">
        <v>79.13</v>
      </c>
      <c r="H155" s="22">
        <f t="shared" si="8"/>
        <v>2258.8599999999997</v>
      </c>
      <c r="I155" s="22">
        <f t="shared" si="9"/>
        <v>2622.3999999999996</v>
      </c>
      <c r="J155" s="22">
        <f t="shared" si="10"/>
        <v>3217.39</v>
      </c>
      <c r="K155" s="22">
        <f t="shared" si="11"/>
        <v>4538.41</v>
      </c>
      <c r="L155" s="22">
        <v>0</v>
      </c>
      <c r="M155" s="37">
        <v>165.73</v>
      </c>
      <c r="V155" s="19"/>
      <c r="W155" s="19"/>
    </row>
    <row r="156" spans="1:23" s="17" customFormat="1" ht="14.25" customHeight="1">
      <c r="A156" s="36">
        <v>42589</v>
      </c>
      <c r="B156" s="20">
        <v>3</v>
      </c>
      <c r="C156" s="21">
        <v>952.93</v>
      </c>
      <c r="D156" s="21">
        <v>0</v>
      </c>
      <c r="E156" s="21">
        <v>168.75</v>
      </c>
      <c r="F156" s="21">
        <v>980.6</v>
      </c>
      <c r="G156" s="21">
        <v>76.3</v>
      </c>
      <c r="H156" s="22">
        <f t="shared" si="8"/>
        <v>2220.7299999999996</v>
      </c>
      <c r="I156" s="22">
        <f t="shared" si="9"/>
        <v>2584.2699999999995</v>
      </c>
      <c r="J156" s="22">
        <f t="shared" si="10"/>
        <v>3179.2599999999998</v>
      </c>
      <c r="K156" s="22">
        <f t="shared" si="11"/>
        <v>4500.28</v>
      </c>
      <c r="L156" s="22">
        <v>0</v>
      </c>
      <c r="M156" s="37">
        <v>182.26</v>
      </c>
      <c r="V156" s="19"/>
      <c r="W156" s="19"/>
    </row>
    <row r="157" spans="1:23" s="17" customFormat="1" ht="14.25" customHeight="1">
      <c r="A157" s="36">
        <v>42589</v>
      </c>
      <c r="B157" s="20">
        <v>4</v>
      </c>
      <c r="C157" s="21">
        <v>886.79</v>
      </c>
      <c r="D157" s="21">
        <v>0</v>
      </c>
      <c r="E157" s="21">
        <v>100.6</v>
      </c>
      <c r="F157" s="21">
        <v>914.46</v>
      </c>
      <c r="G157" s="21">
        <v>71.01</v>
      </c>
      <c r="H157" s="22">
        <f t="shared" si="8"/>
        <v>2149.2999999999997</v>
      </c>
      <c r="I157" s="22">
        <f t="shared" si="9"/>
        <v>2512.8399999999997</v>
      </c>
      <c r="J157" s="22">
        <f t="shared" si="10"/>
        <v>3107.83</v>
      </c>
      <c r="K157" s="22">
        <f t="shared" si="11"/>
        <v>4428.849999999999</v>
      </c>
      <c r="L157" s="22">
        <v>0</v>
      </c>
      <c r="M157" s="37">
        <v>108.66</v>
      </c>
      <c r="V157" s="19"/>
      <c r="W157" s="19"/>
    </row>
    <row r="158" spans="1:23" s="17" customFormat="1" ht="14.25" customHeight="1">
      <c r="A158" s="36">
        <v>42589</v>
      </c>
      <c r="B158" s="20">
        <v>5</v>
      </c>
      <c r="C158" s="21">
        <v>860.51</v>
      </c>
      <c r="D158" s="21">
        <v>0</v>
      </c>
      <c r="E158" s="21">
        <v>26.67</v>
      </c>
      <c r="F158" s="21">
        <v>888.18</v>
      </c>
      <c r="G158" s="21">
        <v>68.9</v>
      </c>
      <c r="H158" s="22">
        <f t="shared" si="8"/>
        <v>2120.91</v>
      </c>
      <c r="I158" s="22">
        <f t="shared" si="9"/>
        <v>2484.45</v>
      </c>
      <c r="J158" s="22">
        <f t="shared" si="10"/>
        <v>3079.4399999999996</v>
      </c>
      <c r="K158" s="22">
        <f t="shared" si="11"/>
        <v>4400.46</v>
      </c>
      <c r="L158" s="22">
        <v>0</v>
      </c>
      <c r="M158" s="37">
        <v>28.81</v>
      </c>
      <c r="V158" s="19"/>
      <c r="W158" s="19"/>
    </row>
    <row r="159" spans="1:23" s="17" customFormat="1" ht="14.25" customHeight="1">
      <c r="A159" s="36">
        <v>42589</v>
      </c>
      <c r="B159" s="20">
        <v>6</v>
      </c>
      <c r="C159" s="21">
        <v>921.2</v>
      </c>
      <c r="D159" s="21">
        <v>18.05</v>
      </c>
      <c r="E159" s="21">
        <v>0</v>
      </c>
      <c r="F159" s="21">
        <v>948.87</v>
      </c>
      <c r="G159" s="21">
        <v>73.76</v>
      </c>
      <c r="H159" s="22">
        <f t="shared" si="8"/>
        <v>2186.46</v>
      </c>
      <c r="I159" s="22">
        <f t="shared" si="9"/>
        <v>2550</v>
      </c>
      <c r="J159" s="22">
        <f t="shared" si="10"/>
        <v>3144.99</v>
      </c>
      <c r="K159" s="22">
        <f t="shared" si="11"/>
        <v>4466.009999999999</v>
      </c>
      <c r="L159" s="22">
        <v>19.5</v>
      </c>
      <c r="M159" s="37">
        <v>0</v>
      </c>
      <c r="V159" s="19"/>
      <c r="W159" s="19"/>
    </row>
    <row r="160" spans="1:23" s="17" customFormat="1" ht="14.25" customHeight="1">
      <c r="A160" s="36">
        <v>42589</v>
      </c>
      <c r="B160" s="20">
        <v>7</v>
      </c>
      <c r="C160" s="21">
        <v>1018.27</v>
      </c>
      <c r="D160" s="21">
        <v>26.16</v>
      </c>
      <c r="E160" s="21">
        <v>0</v>
      </c>
      <c r="F160" s="21">
        <v>1045.94</v>
      </c>
      <c r="G160" s="21">
        <v>81.54</v>
      </c>
      <c r="H160" s="22">
        <f t="shared" si="8"/>
        <v>2291.3099999999995</v>
      </c>
      <c r="I160" s="22">
        <f t="shared" si="9"/>
        <v>2654.8499999999995</v>
      </c>
      <c r="J160" s="22">
        <f t="shared" si="10"/>
        <v>3249.8399999999997</v>
      </c>
      <c r="K160" s="22">
        <f t="shared" si="11"/>
        <v>4570.86</v>
      </c>
      <c r="L160" s="22">
        <v>28.25</v>
      </c>
      <c r="M160" s="37">
        <v>0</v>
      </c>
      <c r="V160" s="19"/>
      <c r="W160" s="19"/>
    </row>
    <row r="161" spans="1:23" s="17" customFormat="1" ht="14.25" customHeight="1">
      <c r="A161" s="36">
        <v>42589</v>
      </c>
      <c r="B161" s="20">
        <v>8</v>
      </c>
      <c r="C161" s="21">
        <v>1345.82</v>
      </c>
      <c r="D161" s="21">
        <v>0</v>
      </c>
      <c r="E161" s="21">
        <v>60.17</v>
      </c>
      <c r="F161" s="21">
        <v>1373.49</v>
      </c>
      <c r="G161" s="21">
        <v>107.76</v>
      </c>
      <c r="H161" s="22">
        <f t="shared" si="8"/>
        <v>2645.08</v>
      </c>
      <c r="I161" s="22">
        <f t="shared" si="9"/>
        <v>3008.62</v>
      </c>
      <c r="J161" s="22">
        <f t="shared" si="10"/>
        <v>3603.6099999999997</v>
      </c>
      <c r="K161" s="22">
        <f t="shared" si="11"/>
        <v>4924.63</v>
      </c>
      <c r="L161" s="22">
        <v>0</v>
      </c>
      <c r="M161" s="37">
        <v>64.99</v>
      </c>
      <c r="V161" s="19"/>
      <c r="W161" s="19"/>
    </row>
    <row r="162" spans="1:23" s="17" customFormat="1" ht="14.25" customHeight="1">
      <c r="A162" s="36">
        <v>42589</v>
      </c>
      <c r="B162" s="20">
        <v>9</v>
      </c>
      <c r="C162" s="21">
        <v>1483.13</v>
      </c>
      <c r="D162" s="21">
        <v>0</v>
      </c>
      <c r="E162" s="21">
        <v>92.86</v>
      </c>
      <c r="F162" s="21">
        <v>1510.8</v>
      </c>
      <c r="G162" s="21">
        <v>118.76</v>
      </c>
      <c r="H162" s="22">
        <f t="shared" si="8"/>
        <v>2793.39</v>
      </c>
      <c r="I162" s="22">
        <f t="shared" si="9"/>
        <v>3156.93</v>
      </c>
      <c r="J162" s="22">
        <f t="shared" si="10"/>
        <v>3751.92</v>
      </c>
      <c r="K162" s="22">
        <f t="shared" si="11"/>
        <v>5072.94</v>
      </c>
      <c r="L162" s="22">
        <v>0</v>
      </c>
      <c r="M162" s="37">
        <v>100.3</v>
      </c>
      <c r="V162" s="19"/>
      <c r="W162" s="19"/>
    </row>
    <row r="163" spans="1:23" s="17" customFormat="1" ht="14.25" customHeight="1">
      <c r="A163" s="36">
        <v>42589</v>
      </c>
      <c r="B163" s="20">
        <v>10</v>
      </c>
      <c r="C163" s="21">
        <v>1588.44</v>
      </c>
      <c r="D163" s="21">
        <v>0</v>
      </c>
      <c r="E163" s="21">
        <v>93.92</v>
      </c>
      <c r="F163" s="21">
        <v>1616.11</v>
      </c>
      <c r="G163" s="21">
        <v>127.19</v>
      </c>
      <c r="H163" s="22">
        <f t="shared" si="8"/>
        <v>2907.13</v>
      </c>
      <c r="I163" s="22">
        <f t="shared" si="9"/>
        <v>3270.67</v>
      </c>
      <c r="J163" s="22">
        <f t="shared" si="10"/>
        <v>3865.66</v>
      </c>
      <c r="K163" s="22">
        <f t="shared" si="11"/>
        <v>5186.679999999999</v>
      </c>
      <c r="L163" s="22">
        <v>0</v>
      </c>
      <c r="M163" s="37">
        <v>101.44</v>
      </c>
      <c r="V163" s="19"/>
      <c r="W163" s="19"/>
    </row>
    <row r="164" spans="1:23" s="17" customFormat="1" ht="14.25" customHeight="1">
      <c r="A164" s="36">
        <v>42589</v>
      </c>
      <c r="B164" s="20">
        <v>11</v>
      </c>
      <c r="C164" s="21">
        <v>1592.51</v>
      </c>
      <c r="D164" s="21">
        <v>0</v>
      </c>
      <c r="E164" s="21">
        <v>78.17</v>
      </c>
      <c r="F164" s="21">
        <v>1620.18</v>
      </c>
      <c r="G164" s="21">
        <v>127.52</v>
      </c>
      <c r="H164" s="22">
        <f t="shared" si="8"/>
        <v>2911.5299999999997</v>
      </c>
      <c r="I164" s="22">
        <f t="shared" si="9"/>
        <v>3275.0699999999997</v>
      </c>
      <c r="J164" s="22">
        <f t="shared" si="10"/>
        <v>3870.0599999999995</v>
      </c>
      <c r="K164" s="22">
        <f t="shared" si="11"/>
        <v>5191.08</v>
      </c>
      <c r="L164" s="22">
        <v>0</v>
      </c>
      <c r="M164" s="37">
        <v>84.43</v>
      </c>
      <c r="V164" s="19"/>
      <c r="W164" s="19"/>
    </row>
    <row r="165" spans="1:23" s="17" customFormat="1" ht="14.25" customHeight="1">
      <c r="A165" s="36">
        <v>42589</v>
      </c>
      <c r="B165" s="20">
        <v>12</v>
      </c>
      <c r="C165" s="21">
        <v>1593.62</v>
      </c>
      <c r="D165" s="21">
        <v>0</v>
      </c>
      <c r="E165" s="21">
        <v>3.51</v>
      </c>
      <c r="F165" s="21">
        <v>1621.29</v>
      </c>
      <c r="G165" s="21">
        <v>127.61</v>
      </c>
      <c r="H165" s="22">
        <f t="shared" si="8"/>
        <v>2912.7299999999996</v>
      </c>
      <c r="I165" s="22">
        <f t="shared" si="9"/>
        <v>3276.2699999999995</v>
      </c>
      <c r="J165" s="22">
        <f t="shared" si="10"/>
        <v>3871.2599999999993</v>
      </c>
      <c r="K165" s="22">
        <f t="shared" si="11"/>
        <v>5192.28</v>
      </c>
      <c r="L165" s="22">
        <v>0</v>
      </c>
      <c r="M165" s="37">
        <v>3.79</v>
      </c>
      <c r="V165" s="19"/>
      <c r="W165" s="19"/>
    </row>
    <row r="166" spans="1:23" s="17" customFormat="1" ht="14.25" customHeight="1">
      <c r="A166" s="36">
        <v>42589</v>
      </c>
      <c r="B166" s="20">
        <v>13</v>
      </c>
      <c r="C166" s="21">
        <v>1594.33</v>
      </c>
      <c r="D166" s="21">
        <v>0</v>
      </c>
      <c r="E166" s="21">
        <v>5.52</v>
      </c>
      <c r="F166" s="21">
        <v>1622</v>
      </c>
      <c r="G166" s="21">
        <v>127.66</v>
      </c>
      <c r="H166" s="22">
        <f t="shared" si="8"/>
        <v>2913.49</v>
      </c>
      <c r="I166" s="22">
        <f t="shared" si="9"/>
        <v>3277.0299999999997</v>
      </c>
      <c r="J166" s="22">
        <f t="shared" si="10"/>
        <v>3872.0199999999995</v>
      </c>
      <c r="K166" s="22">
        <f t="shared" si="11"/>
        <v>5193.04</v>
      </c>
      <c r="L166" s="22">
        <v>0</v>
      </c>
      <c r="M166" s="37">
        <v>5.96</v>
      </c>
      <c r="V166" s="19"/>
      <c r="W166" s="19"/>
    </row>
    <row r="167" spans="1:23" s="17" customFormat="1" ht="14.25" customHeight="1">
      <c r="A167" s="36">
        <v>42589</v>
      </c>
      <c r="B167" s="20">
        <v>14</v>
      </c>
      <c r="C167" s="21">
        <v>1594.16</v>
      </c>
      <c r="D167" s="21">
        <v>11.19</v>
      </c>
      <c r="E167" s="21">
        <v>0</v>
      </c>
      <c r="F167" s="21">
        <v>1621.83</v>
      </c>
      <c r="G167" s="21">
        <v>127.65</v>
      </c>
      <c r="H167" s="22">
        <f t="shared" si="8"/>
        <v>2913.31</v>
      </c>
      <c r="I167" s="22">
        <f t="shared" si="9"/>
        <v>3276.85</v>
      </c>
      <c r="J167" s="22">
        <f t="shared" si="10"/>
        <v>3871.84</v>
      </c>
      <c r="K167" s="22">
        <f t="shared" si="11"/>
        <v>5192.86</v>
      </c>
      <c r="L167" s="22">
        <v>12.09</v>
      </c>
      <c r="M167" s="37">
        <v>0</v>
      </c>
      <c r="V167" s="19"/>
      <c r="W167" s="19"/>
    </row>
    <row r="168" spans="1:23" s="17" customFormat="1" ht="14.25" customHeight="1">
      <c r="A168" s="36">
        <v>42589</v>
      </c>
      <c r="B168" s="20">
        <v>15</v>
      </c>
      <c r="C168" s="21">
        <v>1596.72</v>
      </c>
      <c r="D168" s="21">
        <v>6.78</v>
      </c>
      <c r="E168" s="21">
        <v>0</v>
      </c>
      <c r="F168" s="21">
        <v>1624.39</v>
      </c>
      <c r="G168" s="21">
        <v>127.85</v>
      </c>
      <c r="H168" s="22">
        <f t="shared" si="8"/>
        <v>2916.0699999999997</v>
      </c>
      <c r="I168" s="22">
        <f t="shared" si="9"/>
        <v>3279.6099999999997</v>
      </c>
      <c r="J168" s="22">
        <f t="shared" si="10"/>
        <v>3874.5999999999995</v>
      </c>
      <c r="K168" s="22">
        <f t="shared" si="11"/>
        <v>5195.62</v>
      </c>
      <c r="L168" s="22">
        <v>7.32</v>
      </c>
      <c r="M168" s="37">
        <v>0</v>
      </c>
      <c r="V168" s="19"/>
      <c r="W168" s="19"/>
    </row>
    <row r="169" spans="1:23" s="17" customFormat="1" ht="14.25" customHeight="1">
      <c r="A169" s="36">
        <v>42589</v>
      </c>
      <c r="B169" s="20">
        <v>16</v>
      </c>
      <c r="C169" s="21">
        <v>1600.6</v>
      </c>
      <c r="D169" s="21">
        <v>31.29</v>
      </c>
      <c r="E169" s="21">
        <v>0</v>
      </c>
      <c r="F169" s="21">
        <v>1628.27</v>
      </c>
      <c r="G169" s="21">
        <v>128.16</v>
      </c>
      <c r="H169" s="22">
        <f t="shared" si="8"/>
        <v>2920.2599999999998</v>
      </c>
      <c r="I169" s="22">
        <f t="shared" si="9"/>
        <v>3283.7999999999997</v>
      </c>
      <c r="J169" s="22">
        <f t="shared" si="10"/>
        <v>3878.79</v>
      </c>
      <c r="K169" s="22">
        <f t="shared" si="11"/>
        <v>5199.8099999999995</v>
      </c>
      <c r="L169" s="22">
        <v>33.8</v>
      </c>
      <c r="M169" s="37">
        <v>0</v>
      </c>
      <c r="V169" s="19"/>
      <c r="W169" s="19"/>
    </row>
    <row r="170" spans="1:23" s="17" customFormat="1" ht="14.25" customHeight="1">
      <c r="A170" s="36">
        <v>42589</v>
      </c>
      <c r="B170" s="20">
        <v>17</v>
      </c>
      <c r="C170" s="21">
        <v>1597.63</v>
      </c>
      <c r="D170" s="21">
        <v>13.77</v>
      </c>
      <c r="E170" s="21">
        <v>0</v>
      </c>
      <c r="F170" s="21">
        <v>1625.3</v>
      </c>
      <c r="G170" s="21">
        <v>127.93</v>
      </c>
      <c r="H170" s="22">
        <f t="shared" si="8"/>
        <v>2917.06</v>
      </c>
      <c r="I170" s="22">
        <f t="shared" si="9"/>
        <v>3280.6</v>
      </c>
      <c r="J170" s="22">
        <f t="shared" si="10"/>
        <v>3875.59</v>
      </c>
      <c r="K170" s="22">
        <f t="shared" si="11"/>
        <v>5196.61</v>
      </c>
      <c r="L170" s="22">
        <v>14.87</v>
      </c>
      <c r="M170" s="37">
        <v>0</v>
      </c>
      <c r="V170" s="19"/>
      <c r="W170" s="19"/>
    </row>
    <row r="171" spans="1:23" s="17" customFormat="1" ht="14.25" customHeight="1">
      <c r="A171" s="36">
        <v>42589</v>
      </c>
      <c r="B171" s="20">
        <v>18</v>
      </c>
      <c r="C171" s="21">
        <v>1594.87</v>
      </c>
      <c r="D171" s="21">
        <v>2.19</v>
      </c>
      <c r="E171" s="21">
        <v>0</v>
      </c>
      <c r="F171" s="21">
        <v>1622.54</v>
      </c>
      <c r="G171" s="21">
        <v>127.71</v>
      </c>
      <c r="H171" s="22">
        <f t="shared" si="8"/>
        <v>2914.08</v>
      </c>
      <c r="I171" s="22">
        <f t="shared" si="9"/>
        <v>3277.62</v>
      </c>
      <c r="J171" s="22">
        <f t="shared" si="10"/>
        <v>3872.6099999999997</v>
      </c>
      <c r="K171" s="22">
        <f t="shared" si="11"/>
        <v>5193.63</v>
      </c>
      <c r="L171" s="22">
        <v>2.37</v>
      </c>
      <c r="M171" s="37">
        <v>0</v>
      </c>
      <c r="V171" s="19"/>
      <c r="W171" s="19"/>
    </row>
    <row r="172" spans="1:23" s="17" customFormat="1" ht="14.25" customHeight="1">
      <c r="A172" s="36">
        <v>42589</v>
      </c>
      <c r="B172" s="20">
        <v>19</v>
      </c>
      <c r="C172" s="21">
        <v>1591.57</v>
      </c>
      <c r="D172" s="21">
        <v>54.95</v>
      </c>
      <c r="E172" s="21">
        <v>0</v>
      </c>
      <c r="F172" s="21">
        <v>1619.24</v>
      </c>
      <c r="G172" s="21">
        <v>127.44</v>
      </c>
      <c r="H172" s="22">
        <f t="shared" si="8"/>
        <v>2910.5099999999998</v>
      </c>
      <c r="I172" s="22">
        <f t="shared" si="9"/>
        <v>3274.0499999999997</v>
      </c>
      <c r="J172" s="22">
        <f t="shared" si="10"/>
        <v>3869.04</v>
      </c>
      <c r="K172" s="22">
        <f t="shared" si="11"/>
        <v>5190.0599999999995</v>
      </c>
      <c r="L172" s="22">
        <v>59.35</v>
      </c>
      <c r="M172" s="37">
        <v>0</v>
      </c>
      <c r="V172" s="19"/>
      <c r="W172" s="19"/>
    </row>
    <row r="173" spans="1:23" s="17" customFormat="1" ht="14.25" customHeight="1">
      <c r="A173" s="36">
        <v>42589</v>
      </c>
      <c r="B173" s="20">
        <v>20</v>
      </c>
      <c r="C173" s="21">
        <v>1611.37</v>
      </c>
      <c r="D173" s="21">
        <v>34.05</v>
      </c>
      <c r="E173" s="21">
        <v>0</v>
      </c>
      <c r="F173" s="21">
        <v>1639.04</v>
      </c>
      <c r="G173" s="21">
        <v>129.03</v>
      </c>
      <c r="H173" s="22">
        <f t="shared" si="8"/>
        <v>2931.8999999999996</v>
      </c>
      <c r="I173" s="22">
        <f t="shared" si="9"/>
        <v>3295.4399999999996</v>
      </c>
      <c r="J173" s="22">
        <f t="shared" si="10"/>
        <v>3890.4299999999994</v>
      </c>
      <c r="K173" s="22">
        <f t="shared" si="11"/>
        <v>5211.45</v>
      </c>
      <c r="L173" s="22">
        <v>36.78</v>
      </c>
      <c r="M173" s="37">
        <v>0</v>
      </c>
      <c r="V173" s="19"/>
      <c r="W173" s="19"/>
    </row>
    <row r="174" spans="1:23" s="17" customFormat="1" ht="14.25" customHeight="1">
      <c r="A174" s="36">
        <v>42589</v>
      </c>
      <c r="B174" s="20">
        <v>21</v>
      </c>
      <c r="C174" s="21">
        <v>1718.83</v>
      </c>
      <c r="D174" s="21">
        <v>0</v>
      </c>
      <c r="E174" s="21">
        <v>69.63</v>
      </c>
      <c r="F174" s="21">
        <v>1746.5</v>
      </c>
      <c r="G174" s="21">
        <v>137.63</v>
      </c>
      <c r="H174" s="22">
        <f t="shared" si="8"/>
        <v>3047.96</v>
      </c>
      <c r="I174" s="22">
        <f t="shared" si="9"/>
        <v>3411.5</v>
      </c>
      <c r="J174" s="22">
        <f t="shared" si="10"/>
        <v>4006.49</v>
      </c>
      <c r="K174" s="22">
        <f t="shared" si="11"/>
        <v>5327.509999999999</v>
      </c>
      <c r="L174" s="22">
        <v>0</v>
      </c>
      <c r="M174" s="37">
        <v>75.21</v>
      </c>
      <c r="V174" s="19"/>
      <c r="W174" s="19"/>
    </row>
    <row r="175" spans="1:23" s="17" customFormat="1" ht="14.25" customHeight="1">
      <c r="A175" s="36">
        <v>42589</v>
      </c>
      <c r="B175" s="20">
        <v>22</v>
      </c>
      <c r="C175" s="21">
        <v>1630.67</v>
      </c>
      <c r="D175" s="21">
        <v>0</v>
      </c>
      <c r="E175" s="21">
        <v>203.88</v>
      </c>
      <c r="F175" s="21">
        <v>1658.34</v>
      </c>
      <c r="G175" s="21">
        <v>130.57</v>
      </c>
      <c r="H175" s="22">
        <f t="shared" si="8"/>
        <v>2952.74</v>
      </c>
      <c r="I175" s="22">
        <f t="shared" si="9"/>
        <v>3316.2799999999997</v>
      </c>
      <c r="J175" s="22">
        <f t="shared" si="10"/>
        <v>3911.2699999999995</v>
      </c>
      <c r="K175" s="22">
        <f t="shared" si="11"/>
        <v>5232.29</v>
      </c>
      <c r="L175" s="22">
        <v>0</v>
      </c>
      <c r="M175" s="37">
        <v>220.21</v>
      </c>
      <c r="V175" s="19"/>
      <c r="W175" s="19"/>
    </row>
    <row r="176" spans="1:23" s="17" customFormat="1" ht="14.25" customHeight="1">
      <c r="A176" s="36">
        <v>42589</v>
      </c>
      <c r="B176" s="20">
        <v>23</v>
      </c>
      <c r="C176" s="21">
        <v>1552.01</v>
      </c>
      <c r="D176" s="21">
        <v>0</v>
      </c>
      <c r="E176" s="21">
        <v>474.57</v>
      </c>
      <c r="F176" s="21">
        <v>1579.68</v>
      </c>
      <c r="G176" s="21">
        <v>124.27</v>
      </c>
      <c r="H176" s="22">
        <f t="shared" si="8"/>
        <v>2867.7799999999997</v>
      </c>
      <c r="I176" s="22">
        <f t="shared" si="9"/>
        <v>3231.3199999999997</v>
      </c>
      <c r="J176" s="22">
        <f t="shared" si="10"/>
        <v>3826.3099999999995</v>
      </c>
      <c r="K176" s="22">
        <f t="shared" si="11"/>
        <v>5147.33</v>
      </c>
      <c r="L176" s="22">
        <v>0</v>
      </c>
      <c r="M176" s="37">
        <v>512.57</v>
      </c>
      <c r="V176" s="19"/>
      <c r="W176" s="19"/>
    </row>
    <row r="177" spans="1:23" s="17" customFormat="1" ht="14.25" customHeight="1">
      <c r="A177" s="36">
        <v>42590</v>
      </c>
      <c r="B177" s="20">
        <v>0</v>
      </c>
      <c r="C177" s="21">
        <v>1284.48</v>
      </c>
      <c r="D177" s="21">
        <v>0</v>
      </c>
      <c r="E177" s="21">
        <v>119.75</v>
      </c>
      <c r="F177" s="21">
        <v>1312.15</v>
      </c>
      <c r="G177" s="21">
        <v>102.85</v>
      </c>
      <c r="H177" s="22">
        <f t="shared" si="8"/>
        <v>2578.83</v>
      </c>
      <c r="I177" s="22">
        <f t="shared" si="9"/>
        <v>2942.37</v>
      </c>
      <c r="J177" s="22">
        <f t="shared" si="10"/>
        <v>3537.3599999999997</v>
      </c>
      <c r="K177" s="22">
        <f t="shared" si="11"/>
        <v>4858.38</v>
      </c>
      <c r="L177" s="22">
        <v>0</v>
      </c>
      <c r="M177" s="37">
        <v>129.34</v>
      </c>
      <c r="V177" s="19"/>
      <c r="W177" s="19"/>
    </row>
    <row r="178" spans="1:23" s="17" customFormat="1" ht="14.25" customHeight="1">
      <c r="A178" s="36">
        <v>42590</v>
      </c>
      <c r="B178" s="20">
        <v>1</v>
      </c>
      <c r="C178" s="21">
        <v>1134.97</v>
      </c>
      <c r="D178" s="21">
        <v>0</v>
      </c>
      <c r="E178" s="21">
        <v>119.96</v>
      </c>
      <c r="F178" s="21">
        <v>1162.64</v>
      </c>
      <c r="G178" s="21">
        <v>90.88</v>
      </c>
      <c r="H178" s="22">
        <f t="shared" si="8"/>
        <v>2417.3499999999995</v>
      </c>
      <c r="I178" s="22">
        <f t="shared" si="9"/>
        <v>2780.8899999999994</v>
      </c>
      <c r="J178" s="22">
        <f t="shared" si="10"/>
        <v>3375.8799999999997</v>
      </c>
      <c r="K178" s="22">
        <f t="shared" si="11"/>
        <v>4696.9</v>
      </c>
      <c r="L178" s="22">
        <v>0</v>
      </c>
      <c r="M178" s="37">
        <v>129.57</v>
      </c>
      <c r="V178" s="19"/>
      <c r="W178" s="19"/>
    </row>
    <row r="179" spans="1:23" s="17" customFormat="1" ht="14.25" customHeight="1">
      <c r="A179" s="36">
        <v>42590</v>
      </c>
      <c r="B179" s="20">
        <v>2</v>
      </c>
      <c r="C179" s="21">
        <v>1028.7</v>
      </c>
      <c r="D179" s="21">
        <v>0</v>
      </c>
      <c r="E179" s="21">
        <v>111.57</v>
      </c>
      <c r="F179" s="21">
        <v>1056.37</v>
      </c>
      <c r="G179" s="21">
        <v>82.37</v>
      </c>
      <c r="H179" s="22">
        <f t="shared" si="8"/>
        <v>2302.5699999999997</v>
      </c>
      <c r="I179" s="22">
        <f t="shared" si="9"/>
        <v>2666.1099999999997</v>
      </c>
      <c r="J179" s="22">
        <f t="shared" si="10"/>
        <v>3261.1</v>
      </c>
      <c r="K179" s="22">
        <f t="shared" si="11"/>
        <v>4582.12</v>
      </c>
      <c r="L179" s="22">
        <v>0</v>
      </c>
      <c r="M179" s="37">
        <v>120.5</v>
      </c>
      <c r="V179" s="19"/>
      <c r="W179" s="19"/>
    </row>
    <row r="180" spans="1:23" s="17" customFormat="1" ht="14.25" customHeight="1">
      <c r="A180" s="36">
        <v>42590</v>
      </c>
      <c r="B180" s="20">
        <v>3</v>
      </c>
      <c r="C180" s="21">
        <v>988.74</v>
      </c>
      <c r="D180" s="21">
        <v>0</v>
      </c>
      <c r="E180" s="21">
        <v>103.44</v>
      </c>
      <c r="F180" s="21">
        <v>1016.41</v>
      </c>
      <c r="G180" s="21">
        <v>79.17</v>
      </c>
      <c r="H180" s="22">
        <f t="shared" si="8"/>
        <v>2259.41</v>
      </c>
      <c r="I180" s="22">
        <f t="shared" si="9"/>
        <v>2622.95</v>
      </c>
      <c r="J180" s="22">
        <f t="shared" si="10"/>
        <v>3217.9399999999996</v>
      </c>
      <c r="K180" s="22">
        <f t="shared" si="11"/>
        <v>4538.96</v>
      </c>
      <c r="L180" s="22">
        <v>0</v>
      </c>
      <c r="M180" s="37">
        <v>111.72</v>
      </c>
      <c r="V180" s="19"/>
      <c r="W180" s="19"/>
    </row>
    <row r="181" spans="1:23" s="17" customFormat="1" ht="14.25" customHeight="1">
      <c r="A181" s="36">
        <v>42590</v>
      </c>
      <c r="B181" s="20">
        <v>4</v>
      </c>
      <c r="C181" s="21">
        <v>987.86</v>
      </c>
      <c r="D181" s="21">
        <v>0</v>
      </c>
      <c r="E181" s="21">
        <v>67.77</v>
      </c>
      <c r="F181" s="21">
        <v>1015.53</v>
      </c>
      <c r="G181" s="21">
        <v>79.1</v>
      </c>
      <c r="H181" s="22">
        <f t="shared" si="8"/>
        <v>2258.46</v>
      </c>
      <c r="I181" s="22">
        <f t="shared" si="9"/>
        <v>2622</v>
      </c>
      <c r="J181" s="22">
        <f t="shared" si="10"/>
        <v>3216.99</v>
      </c>
      <c r="K181" s="22">
        <f t="shared" si="11"/>
        <v>4538.009999999999</v>
      </c>
      <c r="L181" s="22">
        <v>0</v>
      </c>
      <c r="M181" s="37">
        <v>73.2</v>
      </c>
      <c r="V181" s="19"/>
      <c r="W181" s="19"/>
    </row>
    <row r="182" spans="1:23" s="17" customFormat="1" ht="14.25" customHeight="1">
      <c r="A182" s="36">
        <v>42590</v>
      </c>
      <c r="B182" s="20">
        <v>5</v>
      </c>
      <c r="C182" s="21">
        <v>1011.62</v>
      </c>
      <c r="D182" s="21">
        <v>14.91</v>
      </c>
      <c r="E182" s="21">
        <v>0</v>
      </c>
      <c r="F182" s="21">
        <v>1039.29</v>
      </c>
      <c r="G182" s="21">
        <v>81</v>
      </c>
      <c r="H182" s="22">
        <f t="shared" si="8"/>
        <v>2284.12</v>
      </c>
      <c r="I182" s="22">
        <f t="shared" si="9"/>
        <v>2647.66</v>
      </c>
      <c r="J182" s="22">
        <f t="shared" si="10"/>
        <v>3242.6499999999996</v>
      </c>
      <c r="K182" s="22">
        <f t="shared" si="11"/>
        <v>4563.669999999999</v>
      </c>
      <c r="L182" s="22">
        <v>16.1</v>
      </c>
      <c r="M182" s="37">
        <v>0</v>
      </c>
      <c r="V182" s="19"/>
      <c r="W182" s="19"/>
    </row>
    <row r="183" spans="1:23" s="17" customFormat="1" ht="14.25" customHeight="1">
      <c r="A183" s="36">
        <v>42590</v>
      </c>
      <c r="B183" s="20">
        <v>6</v>
      </c>
      <c r="C183" s="21">
        <v>1069</v>
      </c>
      <c r="D183" s="21">
        <v>48.97</v>
      </c>
      <c r="E183" s="21">
        <v>0</v>
      </c>
      <c r="F183" s="21">
        <v>1096.67</v>
      </c>
      <c r="G183" s="21">
        <v>85.6</v>
      </c>
      <c r="H183" s="22">
        <f t="shared" si="8"/>
        <v>2346.0999999999995</v>
      </c>
      <c r="I183" s="22">
        <f t="shared" si="9"/>
        <v>2709.6399999999994</v>
      </c>
      <c r="J183" s="22">
        <f t="shared" si="10"/>
        <v>3304.6299999999997</v>
      </c>
      <c r="K183" s="22">
        <f t="shared" si="11"/>
        <v>4625.65</v>
      </c>
      <c r="L183" s="22">
        <v>52.89</v>
      </c>
      <c r="M183" s="37">
        <v>0</v>
      </c>
      <c r="V183" s="19"/>
      <c r="W183" s="19"/>
    </row>
    <row r="184" spans="1:23" s="17" customFormat="1" ht="14.25" customHeight="1">
      <c r="A184" s="36">
        <v>42590</v>
      </c>
      <c r="B184" s="20">
        <v>7</v>
      </c>
      <c r="C184" s="21">
        <v>1358.51</v>
      </c>
      <c r="D184" s="21">
        <v>0</v>
      </c>
      <c r="E184" s="21">
        <v>3.43</v>
      </c>
      <c r="F184" s="21">
        <v>1386.18</v>
      </c>
      <c r="G184" s="21">
        <v>108.78</v>
      </c>
      <c r="H184" s="22">
        <f t="shared" si="8"/>
        <v>2658.79</v>
      </c>
      <c r="I184" s="22">
        <f t="shared" si="9"/>
        <v>3022.33</v>
      </c>
      <c r="J184" s="22">
        <f t="shared" si="10"/>
        <v>3617.3199999999997</v>
      </c>
      <c r="K184" s="22">
        <f t="shared" si="11"/>
        <v>4938.339999999999</v>
      </c>
      <c r="L184" s="22">
        <v>0</v>
      </c>
      <c r="M184" s="37">
        <v>3.7</v>
      </c>
      <c r="V184" s="19"/>
      <c r="W184" s="19"/>
    </row>
    <row r="185" spans="1:23" s="17" customFormat="1" ht="14.25" customHeight="1">
      <c r="A185" s="36">
        <v>42590</v>
      </c>
      <c r="B185" s="20">
        <v>8</v>
      </c>
      <c r="C185" s="21">
        <v>1537.27</v>
      </c>
      <c r="D185" s="21">
        <v>0</v>
      </c>
      <c r="E185" s="21">
        <v>21.14</v>
      </c>
      <c r="F185" s="21">
        <v>1564.94</v>
      </c>
      <c r="G185" s="21">
        <v>123.09</v>
      </c>
      <c r="H185" s="22">
        <f t="shared" si="8"/>
        <v>2851.8599999999997</v>
      </c>
      <c r="I185" s="22">
        <f t="shared" si="9"/>
        <v>3215.3999999999996</v>
      </c>
      <c r="J185" s="22">
        <f t="shared" si="10"/>
        <v>3810.3899999999994</v>
      </c>
      <c r="K185" s="22">
        <f t="shared" si="11"/>
        <v>5131.41</v>
      </c>
      <c r="L185" s="22">
        <v>0</v>
      </c>
      <c r="M185" s="37">
        <v>22.83</v>
      </c>
      <c r="V185" s="19"/>
      <c r="W185" s="19"/>
    </row>
    <row r="186" spans="1:23" s="17" customFormat="1" ht="14.25" customHeight="1">
      <c r="A186" s="36">
        <v>42590</v>
      </c>
      <c r="B186" s="20">
        <v>9</v>
      </c>
      <c r="C186" s="21">
        <v>1779.94</v>
      </c>
      <c r="D186" s="21">
        <v>0</v>
      </c>
      <c r="E186" s="21">
        <v>92.52</v>
      </c>
      <c r="F186" s="21">
        <v>1807.61</v>
      </c>
      <c r="G186" s="21">
        <v>142.53</v>
      </c>
      <c r="H186" s="22">
        <f t="shared" si="8"/>
        <v>3113.97</v>
      </c>
      <c r="I186" s="22">
        <f t="shared" si="9"/>
        <v>3477.5099999999998</v>
      </c>
      <c r="J186" s="22">
        <f t="shared" si="10"/>
        <v>4072.5</v>
      </c>
      <c r="K186" s="22">
        <f t="shared" si="11"/>
        <v>5393.5199999999995</v>
      </c>
      <c r="L186" s="22">
        <v>0</v>
      </c>
      <c r="M186" s="37">
        <v>99.93</v>
      </c>
      <c r="V186" s="19"/>
      <c r="W186" s="19"/>
    </row>
    <row r="187" spans="1:23" s="17" customFormat="1" ht="14.25" customHeight="1">
      <c r="A187" s="36">
        <v>42590</v>
      </c>
      <c r="B187" s="20">
        <v>10</v>
      </c>
      <c r="C187" s="21">
        <v>1874.03</v>
      </c>
      <c r="D187" s="21">
        <v>0</v>
      </c>
      <c r="E187" s="21">
        <v>132.62</v>
      </c>
      <c r="F187" s="21">
        <v>1901.7</v>
      </c>
      <c r="G187" s="21">
        <v>150.06</v>
      </c>
      <c r="H187" s="22">
        <f t="shared" si="8"/>
        <v>3215.5899999999997</v>
      </c>
      <c r="I187" s="22">
        <f t="shared" si="9"/>
        <v>3579.1299999999997</v>
      </c>
      <c r="J187" s="22">
        <f t="shared" si="10"/>
        <v>4174.12</v>
      </c>
      <c r="K187" s="22">
        <f t="shared" si="11"/>
        <v>5495.139999999999</v>
      </c>
      <c r="L187" s="22">
        <v>0</v>
      </c>
      <c r="M187" s="37">
        <v>143.24</v>
      </c>
      <c r="V187" s="19"/>
      <c r="W187" s="19"/>
    </row>
    <row r="188" spans="1:23" s="17" customFormat="1" ht="14.25" customHeight="1">
      <c r="A188" s="36">
        <v>42590</v>
      </c>
      <c r="B188" s="20">
        <v>11</v>
      </c>
      <c r="C188" s="21">
        <v>1870.87</v>
      </c>
      <c r="D188" s="21">
        <v>0</v>
      </c>
      <c r="E188" s="21">
        <v>102.78</v>
      </c>
      <c r="F188" s="21">
        <v>1898.54</v>
      </c>
      <c r="G188" s="21">
        <v>149.81</v>
      </c>
      <c r="H188" s="22">
        <f t="shared" si="8"/>
        <v>3212.1799999999994</v>
      </c>
      <c r="I188" s="22">
        <f t="shared" si="9"/>
        <v>3575.7199999999993</v>
      </c>
      <c r="J188" s="22">
        <f t="shared" si="10"/>
        <v>4170.71</v>
      </c>
      <c r="K188" s="22">
        <f t="shared" si="11"/>
        <v>5491.73</v>
      </c>
      <c r="L188" s="22">
        <v>0</v>
      </c>
      <c r="M188" s="37">
        <v>111.01</v>
      </c>
      <c r="V188" s="19"/>
      <c r="W188" s="19"/>
    </row>
    <row r="189" spans="1:23" s="17" customFormat="1" ht="14.25" customHeight="1">
      <c r="A189" s="36">
        <v>42590</v>
      </c>
      <c r="B189" s="20">
        <v>12</v>
      </c>
      <c r="C189" s="21">
        <v>1871.92</v>
      </c>
      <c r="D189" s="21">
        <v>0</v>
      </c>
      <c r="E189" s="21">
        <v>73.07</v>
      </c>
      <c r="F189" s="21">
        <v>1899.59</v>
      </c>
      <c r="G189" s="21">
        <v>149.89</v>
      </c>
      <c r="H189" s="22">
        <f t="shared" si="8"/>
        <v>3213.3099999999995</v>
      </c>
      <c r="I189" s="22">
        <f t="shared" si="9"/>
        <v>3576.8499999999995</v>
      </c>
      <c r="J189" s="22">
        <f t="shared" si="10"/>
        <v>4171.839999999999</v>
      </c>
      <c r="K189" s="22">
        <f t="shared" si="11"/>
        <v>5492.86</v>
      </c>
      <c r="L189" s="22">
        <v>0</v>
      </c>
      <c r="M189" s="37">
        <v>78.92</v>
      </c>
      <c r="V189" s="19"/>
      <c r="W189" s="19"/>
    </row>
    <row r="190" spans="1:23" s="17" customFormat="1" ht="14.25" customHeight="1">
      <c r="A190" s="36">
        <v>42590</v>
      </c>
      <c r="B190" s="20">
        <v>13</v>
      </c>
      <c r="C190" s="21">
        <v>1903.17</v>
      </c>
      <c r="D190" s="21">
        <v>0</v>
      </c>
      <c r="E190" s="21">
        <v>52.06</v>
      </c>
      <c r="F190" s="21">
        <v>1930.84</v>
      </c>
      <c r="G190" s="21">
        <v>152.39</v>
      </c>
      <c r="H190" s="22">
        <f t="shared" si="8"/>
        <v>3247.0599999999995</v>
      </c>
      <c r="I190" s="22">
        <f t="shared" si="9"/>
        <v>3610.5999999999995</v>
      </c>
      <c r="J190" s="22">
        <f t="shared" si="10"/>
        <v>4205.589999999999</v>
      </c>
      <c r="K190" s="22">
        <f t="shared" si="11"/>
        <v>5526.61</v>
      </c>
      <c r="L190" s="22">
        <v>0</v>
      </c>
      <c r="M190" s="37">
        <v>56.23</v>
      </c>
      <c r="V190" s="19"/>
      <c r="W190" s="19"/>
    </row>
    <row r="191" spans="1:23" s="17" customFormat="1" ht="14.25" customHeight="1">
      <c r="A191" s="36">
        <v>42590</v>
      </c>
      <c r="B191" s="20">
        <v>14</v>
      </c>
      <c r="C191" s="21">
        <v>1955.03</v>
      </c>
      <c r="D191" s="21">
        <v>0</v>
      </c>
      <c r="E191" s="21">
        <v>88.03</v>
      </c>
      <c r="F191" s="21">
        <v>1982.7</v>
      </c>
      <c r="G191" s="21">
        <v>156.55</v>
      </c>
      <c r="H191" s="22">
        <f t="shared" si="8"/>
        <v>3303.08</v>
      </c>
      <c r="I191" s="22">
        <f t="shared" si="9"/>
        <v>3666.62</v>
      </c>
      <c r="J191" s="22">
        <f t="shared" si="10"/>
        <v>4261.61</v>
      </c>
      <c r="K191" s="22">
        <f t="shared" si="11"/>
        <v>5582.63</v>
      </c>
      <c r="L191" s="22">
        <v>0</v>
      </c>
      <c r="M191" s="37">
        <v>95.08</v>
      </c>
      <c r="V191" s="19"/>
      <c r="W191" s="19"/>
    </row>
    <row r="192" spans="1:23" s="17" customFormat="1" ht="14.25" customHeight="1">
      <c r="A192" s="36">
        <v>42590</v>
      </c>
      <c r="B192" s="20">
        <v>15</v>
      </c>
      <c r="C192" s="21">
        <v>2000.88</v>
      </c>
      <c r="D192" s="21">
        <v>0</v>
      </c>
      <c r="E192" s="21">
        <v>252.51</v>
      </c>
      <c r="F192" s="21">
        <v>2028.55</v>
      </c>
      <c r="G192" s="21">
        <v>160.22</v>
      </c>
      <c r="H192" s="22">
        <f t="shared" si="8"/>
        <v>3352.5999999999995</v>
      </c>
      <c r="I192" s="22">
        <f t="shared" si="9"/>
        <v>3716.1399999999994</v>
      </c>
      <c r="J192" s="22">
        <f t="shared" si="10"/>
        <v>4311.13</v>
      </c>
      <c r="K192" s="22">
        <f t="shared" si="11"/>
        <v>5632.15</v>
      </c>
      <c r="L192" s="22">
        <v>0</v>
      </c>
      <c r="M192" s="37">
        <v>272.73</v>
      </c>
      <c r="V192" s="19"/>
      <c r="W192" s="19"/>
    </row>
    <row r="193" spans="1:23" s="17" customFormat="1" ht="14.25" customHeight="1">
      <c r="A193" s="36">
        <v>42590</v>
      </c>
      <c r="B193" s="20">
        <v>16</v>
      </c>
      <c r="C193" s="21">
        <v>1936.69</v>
      </c>
      <c r="D193" s="21">
        <v>0</v>
      </c>
      <c r="E193" s="21">
        <v>250.08</v>
      </c>
      <c r="F193" s="21">
        <v>1964.36</v>
      </c>
      <c r="G193" s="21">
        <v>155.08</v>
      </c>
      <c r="H193" s="22">
        <f t="shared" si="8"/>
        <v>3283.2699999999995</v>
      </c>
      <c r="I193" s="22">
        <f t="shared" si="9"/>
        <v>3646.8099999999995</v>
      </c>
      <c r="J193" s="22">
        <f t="shared" si="10"/>
        <v>4241.8</v>
      </c>
      <c r="K193" s="22">
        <f t="shared" si="11"/>
        <v>5562.82</v>
      </c>
      <c r="L193" s="22">
        <v>0</v>
      </c>
      <c r="M193" s="37">
        <v>270.1</v>
      </c>
      <c r="V193" s="19"/>
      <c r="W193" s="19"/>
    </row>
    <row r="194" spans="1:23" s="17" customFormat="1" ht="14.25" customHeight="1">
      <c r="A194" s="36">
        <v>42590</v>
      </c>
      <c r="B194" s="20">
        <v>17</v>
      </c>
      <c r="C194" s="21">
        <v>1913.11</v>
      </c>
      <c r="D194" s="21">
        <v>0</v>
      </c>
      <c r="E194" s="21">
        <v>97.81</v>
      </c>
      <c r="F194" s="21">
        <v>1940.78</v>
      </c>
      <c r="G194" s="21">
        <v>153.19</v>
      </c>
      <c r="H194" s="22">
        <f t="shared" si="8"/>
        <v>3257.7999999999993</v>
      </c>
      <c r="I194" s="22">
        <f t="shared" si="9"/>
        <v>3621.3399999999992</v>
      </c>
      <c r="J194" s="22">
        <f t="shared" si="10"/>
        <v>4216.329999999999</v>
      </c>
      <c r="K194" s="22">
        <f t="shared" si="11"/>
        <v>5537.349999999999</v>
      </c>
      <c r="L194" s="22">
        <v>0</v>
      </c>
      <c r="M194" s="37">
        <v>105.64</v>
      </c>
      <c r="V194" s="19"/>
      <c r="W194" s="19"/>
    </row>
    <row r="195" spans="1:23" s="17" customFormat="1" ht="14.25" customHeight="1">
      <c r="A195" s="36">
        <v>42590</v>
      </c>
      <c r="B195" s="20">
        <v>18</v>
      </c>
      <c r="C195" s="21">
        <v>1840.36</v>
      </c>
      <c r="D195" s="21">
        <v>0</v>
      </c>
      <c r="E195" s="21">
        <v>211.66</v>
      </c>
      <c r="F195" s="21">
        <v>1868.03</v>
      </c>
      <c r="G195" s="21">
        <v>147.36</v>
      </c>
      <c r="H195" s="22">
        <f t="shared" si="8"/>
        <v>3179.2199999999993</v>
      </c>
      <c r="I195" s="22">
        <f t="shared" si="9"/>
        <v>3542.7599999999993</v>
      </c>
      <c r="J195" s="22">
        <f t="shared" si="10"/>
        <v>4137.749999999999</v>
      </c>
      <c r="K195" s="22">
        <f t="shared" si="11"/>
        <v>5458.7699999999995</v>
      </c>
      <c r="L195" s="22">
        <v>0</v>
      </c>
      <c r="M195" s="37">
        <v>228.61</v>
      </c>
      <c r="V195" s="19"/>
      <c r="W195" s="19"/>
    </row>
    <row r="196" spans="1:23" s="17" customFormat="1" ht="14.25" customHeight="1">
      <c r="A196" s="36">
        <v>42590</v>
      </c>
      <c r="B196" s="20">
        <v>19</v>
      </c>
      <c r="C196" s="21">
        <v>1773.77</v>
      </c>
      <c r="D196" s="21">
        <v>0</v>
      </c>
      <c r="E196" s="21">
        <v>117.34</v>
      </c>
      <c r="F196" s="21">
        <v>1801.44</v>
      </c>
      <c r="G196" s="21">
        <v>142.03</v>
      </c>
      <c r="H196" s="22">
        <f t="shared" si="8"/>
        <v>3107.2999999999997</v>
      </c>
      <c r="I196" s="22">
        <f t="shared" si="9"/>
        <v>3470.8399999999997</v>
      </c>
      <c r="J196" s="22">
        <f t="shared" si="10"/>
        <v>4065.83</v>
      </c>
      <c r="K196" s="22">
        <f t="shared" si="11"/>
        <v>5386.849999999999</v>
      </c>
      <c r="L196" s="22">
        <v>0</v>
      </c>
      <c r="M196" s="37">
        <v>126.74</v>
      </c>
      <c r="V196" s="19"/>
      <c r="W196" s="19"/>
    </row>
    <row r="197" spans="1:23" s="17" customFormat="1" ht="14.25" customHeight="1">
      <c r="A197" s="36">
        <v>42590</v>
      </c>
      <c r="B197" s="20">
        <v>20</v>
      </c>
      <c r="C197" s="21">
        <v>1811.15</v>
      </c>
      <c r="D197" s="21">
        <v>0</v>
      </c>
      <c r="E197" s="21">
        <v>872.51</v>
      </c>
      <c r="F197" s="21">
        <v>1838.82</v>
      </c>
      <c r="G197" s="21">
        <v>145.02</v>
      </c>
      <c r="H197" s="22">
        <f t="shared" si="8"/>
        <v>3147.67</v>
      </c>
      <c r="I197" s="22">
        <f t="shared" si="9"/>
        <v>3511.21</v>
      </c>
      <c r="J197" s="22">
        <f t="shared" si="10"/>
        <v>4106.2</v>
      </c>
      <c r="K197" s="22">
        <f t="shared" si="11"/>
        <v>5427.22</v>
      </c>
      <c r="L197" s="22">
        <v>0</v>
      </c>
      <c r="M197" s="37">
        <v>942.37</v>
      </c>
      <c r="V197" s="19"/>
      <c r="W197" s="19"/>
    </row>
    <row r="198" spans="1:23" s="17" customFormat="1" ht="14.25" customHeight="1">
      <c r="A198" s="36">
        <v>42590</v>
      </c>
      <c r="B198" s="20">
        <v>21</v>
      </c>
      <c r="C198" s="21">
        <v>1939.61</v>
      </c>
      <c r="D198" s="21">
        <v>0</v>
      </c>
      <c r="E198" s="21">
        <v>417.47</v>
      </c>
      <c r="F198" s="21">
        <v>1967.28</v>
      </c>
      <c r="G198" s="21">
        <v>155.31</v>
      </c>
      <c r="H198" s="22">
        <f t="shared" si="8"/>
        <v>3286.42</v>
      </c>
      <c r="I198" s="22">
        <f t="shared" si="9"/>
        <v>3649.96</v>
      </c>
      <c r="J198" s="22">
        <f t="shared" si="10"/>
        <v>4244.95</v>
      </c>
      <c r="K198" s="22">
        <f t="shared" si="11"/>
        <v>5565.97</v>
      </c>
      <c r="L198" s="22">
        <v>0</v>
      </c>
      <c r="M198" s="37">
        <v>450.9</v>
      </c>
      <c r="V198" s="19"/>
      <c r="W198" s="19"/>
    </row>
    <row r="199" spans="1:23" s="17" customFormat="1" ht="14.25" customHeight="1">
      <c r="A199" s="36">
        <v>42590</v>
      </c>
      <c r="B199" s="20">
        <v>22</v>
      </c>
      <c r="C199" s="21">
        <v>1724.82</v>
      </c>
      <c r="D199" s="21">
        <v>0</v>
      </c>
      <c r="E199" s="21">
        <v>726.82</v>
      </c>
      <c r="F199" s="21">
        <v>1752.49</v>
      </c>
      <c r="G199" s="21">
        <v>138.11</v>
      </c>
      <c r="H199" s="22">
        <f t="shared" si="8"/>
        <v>3054.4299999999994</v>
      </c>
      <c r="I199" s="22">
        <f t="shared" si="9"/>
        <v>3417.9699999999993</v>
      </c>
      <c r="J199" s="22">
        <f t="shared" si="10"/>
        <v>4012.9599999999996</v>
      </c>
      <c r="K199" s="22">
        <f t="shared" si="11"/>
        <v>5333.98</v>
      </c>
      <c r="L199" s="22">
        <v>0</v>
      </c>
      <c r="M199" s="37">
        <v>785.02</v>
      </c>
      <c r="V199" s="19"/>
      <c r="W199" s="19"/>
    </row>
    <row r="200" spans="1:23" s="17" customFormat="1" ht="14.25" customHeight="1">
      <c r="A200" s="36">
        <v>42590</v>
      </c>
      <c r="B200" s="20">
        <v>23</v>
      </c>
      <c r="C200" s="21">
        <v>1534.41</v>
      </c>
      <c r="D200" s="21">
        <v>0</v>
      </c>
      <c r="E200" s="21">
        <v>525.85</v>
      </c>
      <c r="F200" s="21">
        <v>1562.08</v>
      </c>
      <c r="G200" s="21">
        <v>122.86</v>
      </c>
      <c r="H200" s="22">
        <f t="shared" si="8"/>
        <v>2848.7699999999995</v>
      </c>
      <c r="I200" s="22">
        <f t="shared" si="9"/>
        <v>3212.3099999999995</v>
      </c>
      <c r="J200" s="22">
        <f t="shared" si="10"/>
        <v>3807.2999999999997</v>
      </c>
      <c r="K200" s="22">
        <f t="shared" si="11"/>
        <v>5128.32</v>
      </c>
      <c r="L200" s="22">
        <v>0</v>
      </c>
      <c r="M200" s="37">
        <v>567.96</v>
      </c>
      <c r="V200" s="19"/>
      <c r="W200" s="19"/>
    </row>
    <row r="201" spans="1:23" s="17" customFormat="1" ht="14.25" customHeight="1">
      <c r="A201" s="36">
        <v>42591</v>
      </c>
      <c r="B201" s="20">
        <v>0</v>
      </c>
      <c r="C201" s="21">
        <v>1269.29</v>
      </c>
      <c r="D201" s="21">
        <v>0</v>
      </c>
      <c r="E201" s="21">
        <v>183.9</v>
      </c>
      <c r="F201" s="21">
        <v>1296.96</v>
      </c>
      <c r="G201" s="21">
        <v>101.64</v>
      </c>
      <c r="H201" s="22">
        <f aca="true" t="shared" si="12" ref="H201:H264">SUM($C201,$G201,R$5,R$6)</f>
        <v>2562.43</v>
      </c>
      <c r="I201" s="22">
        <f aca="true" t="shared" si="13" ref="I201:I264">SUM($C201,$G201,S$5,S$6)</f>
        <v>2925.97</v>
      </c>
      <c r="J201" s="22">
        <f aca="true" t="shared" si="14" ref="J201:J264">SUM($C201,$G201,T$5,T$6)</f>
        <v>3520.96</v>
      </c>
      <c r="K201" s="22">
        <f aca="true" t="shared" si="15" ref="K201:K264">SUM($C201,$G201,U$5,U$6)</f>
        <v>4841.98</v>
      </c>
      <c r="L201" s="22">
        <v>0</v>
      </c>
      <c r="M201" s="37">
        <v>198.63</v>
      </c>
      <c r="V201" s="19"/>
      <c r="W201" s="19"/>
    </row>
    <row r="202" spans="1:23" s="17" customFormat="1" ht="14.25" customHeight="1">
      <c r="A202" s="36">
        <v>42591</v>
      </c>
      <c r="B202" s="20">
        <v>1</v>
      </c>
      <c r="C202" s="21">
        <v>1026.92</v>
      </c>
      <c r="D202" s="21">
        <v>0</v>
      </c>
      <c r="E202" s="21">
        <v>235.72</v>
      </c>
      <c r="F202" s="21">
        <v>1054.59</v>
      </c>
      <c r="G202" s="21">
        <v>82.23</v>
      </c>
      <c r="H202" s="22">
        <f t="shared" si="12"/>
        <v>2300.6499999999996</v>
      </c>
      <c r="I202" s="22">
        <f t="shared" si="13"/>
        <v>2664.1899999999996</v>
      </c>
      <c r="J202" s="22">
        <f t="shared" si="14"/>
        <v>3259.18</v>
      </c>
      <c r="K202" s="22">
        <f t="shared" si="15"/>
        <v>4580.2</v>
      </c>
      <c r="L202" s="22">
        <v>0</v>
      </c>
      <c r="M202" s="37">
        <v>254.59</v>
      </c>
      <c r="V202" s="19"/>
      <c r="W202" s="19"/>
    </row>
    <row r="203" spans="1:23" s="17" customFormat="1" ht="14.25" customHeight="1">
      <c r="A203" s="36">
        <v>42591</v>
      </c>
      <c r="B203" s="20">
        <v>2</v>
      </c>
      <c r="C203" s="21">
        <v>901.32</v>
      </c>
      <c r="D203" s="21">
        <v>0</v>
      </c>
      <c r="E203" s="21">
        <v>67.19</v>
      </c>
      <c r="F203" s="21">
        <v>928.99</v>
      </c>
      <c r="G203" s="21">
        <v>72.17</v>
      </c>
      <c r="H203" s="22">
        <f t="shared" si="12"/>
        <v>2164.99</v>
      </c>
      <c r="I203" s="22">
        <f t="shared" si="13"/>
        <v>2528.5299999999997</v>
      </c>
      <c r="J203" s="22">
        <f t="shared" si="14"/>
        <v>3123.5199999999995</v>
      </c>
      <c r="K203" s="22">
        <f t="shared" si="15"/>
        <v>4444.54</v>
      </c>
      <c r="L203" s="22">
        <v>0</v>
      </c>
      <c r="M203" s="37">
        <v>72.57</v>
      </c>
      <c r="V203" s="19"/>
      <c r="W203" s="19"/>
    </row>
    <row r="204" spans="1:23" s="17" customFormat="1" ht="14.25" customHeight="1">
      <c r="A204" s="36">
        <v>42591</v>
      </c>
      <c r="B204" s="20">
        <v>3</v>
      </c>
      <c r="C204" s="21">
        <v>772.72</v>
      </c>
      <c r="D204" s="21">
        <v>0</v>
      </c>
      <c r="E204" s="21">
        <v>24.88</v>
      </c>
      <c r="F204" s="21">
        <v>800.39</v>
      </c>
      <c r="G204" s="21">
        <v>61.87</v>
      </c>
      <c r="H204" s="22">
        <f t="shared" si="12"/>
        <v>2026.09</v>
      </c>
      <c r="I204" s="22">
        <f t="shared" si="13"/>
        <v>2389.6299999999997</v>
      </c>
      <c r="J204" s="22">
        <f t="shared" si="14"/>
        <v>2984.62</v>
      </c>
      <c r="K204" s="22">
        <f t="shared" si="15"/>
        <v>4305.639999999999</v>
      </c>
      <c r="L204" s="22">
        <v>0</v>
      </c>
      <c r="M204" s="37">
        <v>26.87</v>
      </c>
      <c r="V204" s="19"/>
      <c r="W204" s="19"/>
    </row>
    <row r="205" spans="1:23" s="17" customFormat="1" ht="14.25" customHeight="1">
      <c r="A205" s="36">
        <v>42591</v>
      </c>
      <c r="B205" s="20">
        <v>4</v>
      </c>
      <c r="C205" s="21">
        <v>778.26</v>
      </c>
      <c r="D205" s="21">
        <v>9.66</v>
      </c>
      <c r="E205" s="21">
        <v>0</v>
      </c>
      <c r="F205" s="21">
        <v>805.93</v>
      </c>
      <c r="G205" s="21">
        <v>62.32</v>
      </c>
      <c r="H205" s="22">
        <f t="shared" si="12"/>
        <v>2032.0800000000002</v>
      </c>
      <c r="I205" s="22">
        <f t="shared" si="13"/>
        <v>2395.62</v>
      </c>
      <c r="J205" s="22">
        <f t="shared" si="14"/>
        <v>2990.6099999999997</v>
      </c>
      <c r="K205" s="22">
        <f t="shared" si="15"/>
        <v>4311.63</v>
      </c>
      <c r="L205" s="22">
        <v>10.43</v>
      </c>
      <c r="M205" s="37">
        <v>0</v>
      </c>
      <c r="V205" s="19"/>
      <c r="W205" s="19"/>
    </row>
    <row r="206" spans="1:23" s="17" customFormat="1" ht="14.25" customHeight="1">
      <c r="A206" s="36">
        <v>42591</v>
      </c>
      <c r="B206" s="20">
        <v>5</v>
      </c>
      <c r="C206" s="21">
        <v>784.23</v>
      </c>
      <c r="D206" s="21">
        <v>148.96</v>
      </c>
      <c r="E206" s="21">
        <v>0</v>
      </c>
      <c r="F206" s="21">
        <v>811.9</v>
      </c>
      <c r="G206" s="21">
        <v>62.8</v>
      </c>
      <c r="H206" s="22">
        <f t="shared" si="12"/>
        <v>2038.53</v>
      </c>
      <c r="I206" s="22">
        <f t="shared" si="13"/>
        <v>2402.0699999999997</v>
      </c>
      <c r="J206" s="22">
        <f t="shared" si="14"/>
        <v>2997.0599999999995</v>
      </c>
      <c r="K206" s="22">
        <f t="shared" si="15"/>
        <v>4318.08</v>
      </c>
      <c r="L206" s="22">
        <v>160.89</v>
      </c>
      <c r="M206" s="37">
        <v>0</v>
      </c>
      <c r="V206" s="19"/>
      <c r="W206" s="19"/>
    </row>
    <row r="207" spans="1:23" s="17" customFormat="1" ht="14.25" customHeight="1">
      <c r="A207" s="36">
        <v>42591</v>
      </c>
      <c r="B207" s="20">
        <v>6</v>
      </c>
      <c r="C207" s="21">
        <v>1024.12</v>
      </c>
      <c r="D207" s="21">
        <v>113.91</v>
      </c>
      <c r="E207" s="21">
        <v>0</v>
      </c>
      <c r="F207" s="21">
        <v>1051.79</v>
      </c>
      <c r="G207" s="21">
        <v>82</v>
      </c>
      <c r="H207" s="22">
        <f t="shared" si="12"/>
        <v>2297.62</v>
      </c>
      <c r="I207" s="22">
        <f t="shared" si="13"/>
        <v>2661.16</v>
      </c>
      <c r="J207" s="22">
        <f t="shared" si="14"/>
        <v>3256.1499999999996</v>
      </c>
      <c r="K207" s="22">
        <f t="shared" si="15"/>
        <v>4577.169999999999</v>
      </c>
      <c r="L207" s="22">
        <v>123.03</v>
      </c>
      <c r="M207" s="37">
        <v>0</v>
      </c>
      <c r="V207" s="19"/>
      <c r="W207" s="19"/>
    </row>
    <row r="208" spans="1:23" s="17" customFormat="1" ht="14.25" customHeight="1">
      <c r="A208" s="36">
        <v>42591</v>
      </c>
      <c r="B208" s="20">
        <v>7</v>
      </c>
      <c r="C208" s="21">
        <v>1245.28</v>
      </c>
      <c r="D208" s="21">
        <v>64.09</v>
      </c>
      <c r="E208" s="21">
        <v>0</v>
      </c>
      <c r="F208" s="21">
        <v>1272.95</v>
      </c>
      <c r="G208" s="21">
        <v>99.71</v>
      </c>
      <c r="H208" s="22">
        <f t="shared" si="12"/>
        <v>2536.49</v>
      </c>
      <c r="I208" s="22">
        <f t="shared" si="13"/>
        <v>2900.0299999999997</v>
      </c>
      <c r="J208" s="22">
        <f t="shared" si="14"/>
        <v>3495.0199999999995</v>
      </c>
      <c r="K208" s="22">
        <f t="shared" si="15"/>
        <v>4816.04</v>
      </c>
      <c r="L208" s="22">
        <v>69.22</v>
      </c>
      <c r="M208" s="37">
        <v>0</v>
      </c>
      <c r="V208" s="19"/>
      <c r="W208" s="19"/>
    </row>
    <row r="209" spans="1:23" s="17" customFormat="1" ht="14.25" customHeight="1">
      <c r="A209" s="36">
        <v>42591</v>
      </c>
      <c r="B209" s="20">
        <v>8</v>
      </c>
      <c r="C209" s="21">
        <v>1532.89</v>
      </c>
      <c r="D209" s="21">
        <v>135.27</v>
      </c>
      <c r="E209" s="21">
        <v>0</v>
      </c>
      <c r="F209" s="21">
        <v>1560.56</v>
      </c>
      <c r="G209" s="21">
        <v>122.74</v>
      </c>
      <c r="H209" s="22">
        <f t="shared" si="12"/>
        <v>2847.13</v>
      </c>
      <c r="I209" s="22">
        <f t="shared" si="13"/>
        <v>3210.67</v>
      </c>
      <c r="J209" s="22">
        <f t="shared" si="14"/>
        <v>3805.66</v>
      </c>
      <c r="K209" s="22">
        <f t="shared" si="15"/>
        <v>5126.679999999999</v>
      </c>
      <c r="L209" s="22">
        <v>146.1</v>
      </c>
      <c r="M209" s="37">
        <v>0</v>
      </c>
      <c r="V209" s="19"/>
      <c r="W209" s="19"/>
    </row>
    <row r="210" spans="1:23" s="17" customFormat="1" ht="14.25" customHeight="1">
      <c r="A210" s="36">
        <v>42591</v>
      </c>
      <c r="B210" s="20">
        <v>9</v>
      </c>
      <c r="C210" s="21">
        <v>1664.97</v>
      </c>
      <c r="D210" s="21">
        <v>93.24</v>
      </c>
      <c r="E210" s="21">
        <v>0</v>
      </c>
      <c r="F210" s="21">
        <v>1692.64</v>
      </c>
      <c r="G210" s="21">
        <v>133.32</v>
      </c>
      <c r="H210" s="22">
        <f t="shared" si="12"/>
        <v>2989.79</v>
      </c>
      <c r="I210" s="22">
        <f t="shared" si="13"/>
        <v>3353.33</v>
      </c>
      <c r="J210" s="22">
        <f t="shared" si="14"/>
        <v>3948.3199999999997</v>
      </c>
      <c r="K210" s="22">
        <f t="shared" si="15"/>
        <v>5269.339999999999</v>
      </c>
      <c r="L210" s="22">
        <v>100.71</v>
      </c>
      <c r="M210" s="37">
        <v>0</v>
      </c>
      <c r="V210" s="19"/>
      <c r="W210" s="19"/>
    </row>
    <row r="211" spans="1:23" s="17" customFormat="1" ht="14.25" customHeight="1">
      <c r="A211" s="36">
        <v>42591</v>
      </c>
      <c r="B211" s="20">
        <v>10</v>
      </c>
      <c r="C211" s="21">
        <v>1698.51</v>
      </c>
      <c r="D211" s="21">
        <v>81.66</v>
      </c>
      <c r="E211" s="21">
        <v>0</v>
      </c>
      <c r="F211" s="21">
        <v>1726.18</v>
      </c>
      <c r="G211" s="21">
        <v>136</v>
      </c>
      <c r="H211" s="22">
        <f t="shared" si="12"/>
        <v>3026.0099999999998</v>
      </c>
      <c r="I211" s="22">
        <f t="shared" si="13"/>
        <v>3389.5499999999997</v>
      </c>
      <c r="J211" s="22">
        <f t="shared" si="14"/>
        <v>3984.54</v>
      </c>
      <c r="K211" s="22">
        <f t="shared" si="15"/>
        <v>5305.5599999999995</v>
      </c>
      <c r="L211" s="22">
        <v>88.2</v>
      </c>
      <c r="M211" s="37">
        <v>0</v>
      </c>
      <c r="V211" s="19"/>
      <c r="W211" s="19"/>
    </row>
    <row r="212" spans="1:23" s="17" customFormat="1" ht="14.25" customHeight="1">
      <c r="A212" s="36">
        <v>42591</v>
      </c>
      <c r="B212" s="20">
        <v>11</v>
      </c>
      <c r="C212" s="21">
        <v>1717.53</v>
      </c>
      <c r="D212" s="21">
        <v>85.49</v>
      </c>
      <c r="E212" s="21">
        <v>0</v>
      </c>
      <c r="F212" s="21">
        <v>1745.2</v>
      </c>
      <c r="G212" s="21">
        <v>137.53</v>
      </c>
      <c r="H212" s="22">
        <f t="shared" si="12"/>
        <v>3046.5599999999995</v>
      </c>
      <c r="I212" s="22">
        <f t="shared" si="13"/>
        <v>3410.0999999999995</v>
      </c>
      <c r="J212" s="22">
        <f t="shared" si="14"/>
        <v>4005.0899999999997</v>
      </c>
      <c r="K212" s="22">
        <f t="shared" si="15"/>
        <v>5326.11</v>
      </c>
      <c r="L212" s="22">
        <v>92.34</v>
      </c>
      <c r="M212" s="37">
        <v>0</v>
      </c>
      <c r="V212" s="19"/>
      <c r="W212" s="19"/>
    </row>
    <row r="213" spans="1:23" s="17" customFormat="1" ht="14.25" customHeight="1">
      <c r="A213" s="36">
        <v>42591</v>
      </c>
      <c r="B213" s="20">
        <v>12</v>
      </c>
      <c r="C213" s="21">
        <v>1729.86</v>
      </c>
      <c r="D213" s="21">
        <v>0</v>
      </c>
      <c r="E213" s="21">
        <v>98.84</v>
      </c>
      <c r="F213" s="21">
        <v>1757.53</v>
      </c>
      <c r="G213" s="21">
        <v>138.52</v>
      </c>
      <c r="H213" s="22">
        <f t="shared" si="12"/>
        <v>3059.8799999999997</v>
      </c>
      <c r="I213" s="22">
        <f t="shared" si="13"/>
        <v>3423.4199999999996</v>
      </c>
      <c r="J213" s="22">
        <f t="shared" si="14"/>
        <v>4018.41</v>
      </c>
      <c r="K213" s="22">
        <f t="shared" si="15"/>
        <v>5339.429999999999</v>
      </c>
      <c r="L213" s="22">
        <v>0</v>
      </c>
      <c r="M213" s="37">
        <v>106.75</v>
      </c>
      <c r="V213" s="19"/>
      <c r="W213" s="19"/>
    </row>
    <row r="214" spans="1:23" s="17" customFormat="1" ht="14.25" customHeight="1">
      <c r="A214" s="36">
        <v>42591</v>
      </c>
      <c r="B214" s="20">
        <v>13</v>
      </c>
      <c r="C214" s="21">
        <v>1743.59</v>
      </c>
      <c r="D214" s="21">
        <v>0</v>
      </c>
      <c r="E214" s="21">
        <v>62.89</v>
      </c>
      <c r="F214" s="21">
        <v>1771.26</v>
      </c>
      <c r="G214" s="21">
        <v>139.61</v>
      </c>
      <c r="H214" s="22">
        <f t="shared" si="12"/>
        <v>3074.7</v>
      </c>
      <c r="I214" s="22">
        <f t="shared" si="13"/>
        <v>3438.24</v>
      </c>
      <c r="J214" s="22">
        <f t="shared" si="14"/>
        <v>4033.2299999999996</v>
      </c>
      <c r="K214" s="22">
        <f t="shared" si="15"/>
        <v>5354.249999999999</v>
      </c>
      <c r="L214" s="22">
        <v>0</v>
      </c>
      <c r="M214" s="37">
        <v>67.93</v>
      </c>
      <c r="V214" s="19"/>
      <c r="W214" s="19"/>
    </row>
    <row r="215" spans="1:23" s="17" customFormat="1" ht="14.25" customHeight="1">
      <c r="A215" s="36">
        <v>42591</v>
      </c>
      <c r="B215" s="20">
        <v>14</v>
      </c>
      <c r="C215" s="21">
        <v>1749.45</v>
      </c>
      <c r="D215" s="21">
        <v>30.36</v>
      </c>
      <c r="E215" s="21">
        <v>0</v>
      </c>
      <c r="F215" s="21">
        <v>1777.12</v>
      </c>
      <c r="G215" s="21">
        <v>140.08</v>
      </c>
      <c r="H215" s="22">
        <f t="shared" si="12"/>
        <v>3081.0299999999997</v>
      </c>
      <c r="I215" s="22">
        <f t="shared" si="13"/>
        <v>3444.5699999999997</v>
      </c>
      <c r="J215" s="22">
        <f t="shared" si="14"/>
        <v>4039.5599999999995</v>
      </c>
      <c r="K215" s="22">
        <f t="shared" si="15"/>
        <v>5360.58</v>
      </c>
      <c r="L215" s="22">
        <v>32.79</v>
      </c>
      <c r="M215" s="37">
        <v>0</v>
      </c>
      <c r="V215" s="19"/>
      <c r="W215" s="19"/>
    </row>
    <row r="216" spans="1:23" s="17" customFormat="1" ht="14.25" customHeight="1">
      <c r="A216" s="36">
        <v>42591</v>
      </c>
      <c r="B216" s="20">
        <v>15</v>
      </c>
      <c r="C216" s="21">
        <v>1749.35</v>
      </c>
      <c r="D216" s="21">
        <v>23.87</v>
      </c>
      <c r="E216" s="21">
        <v>0</v>
      </c>
      <c r="F216" s="21">
        <v>1777.02</v>
      </c>
      <c r="G216" s="21">
        <v>140.08</v>
      </c>
      <c r="H216" s="22">
        <f t="shared" si="12"/>
        <v>3080.9299999999994</v>
      </c>
      <c r="I216" s="22">
        <f t="shared" si="13"/>
        <v>3444.4699999999993</v>
      </c>
      <c r="J216" s="22">
        <f t="shared" si="14"/>
        <v>4039.4599999999996</v>
      </c>
      <c r="K216" s="22">
        <f t="shared" si="15"/>
        <v>5360.48</v>
      </c>
      <c r="L216" s="22">
        <v>25.78</v>
      </c>
      <c r="M216" s="37">
        <v>0</v>
      </c>
      <c r="V216" s="19"/>
      <c r="W216" s="19"/>
    </row>
    <row r="217" spans="1:23" s="17" customFormat="1" ht="14.25" customHeight="1">
      <c r="A217" s="36">
        <v>42591</v>
      </c>
      <c r="B217" s="20">
        <v>16</v>
      </c>
      <c r="C217" s="21">
        <v>1741.56</v>
      </c>
      <c r="D217" s="21">
        <v>0</v>
      </c>
      <c r="E217" s="21">
        <v>26.4</v>
      </c>
      <c r="F217" s="21">
        <v>1769.23</v>
      </c>
      <c r="G217" s="21">
        <v>139.45</v>
      </c>
      <c r="H217" s="22">
        <f t="shared" si="12"/>
        <v>3072.5099999999998</v>
      </c>
      <c r="I217" s="22">
        <f t="shared" si="13"/>
        <v>3436.0499999999997</v>
      </c>
      <c r="J217" s="22">
        <f t="shared" si="14"/>
        <v>4031.04</v>
      </c>
      <c r="K217" s="22">
        <f t="shared" si="15"/>
        <v>5352.0599999999995</v>
      </c>
      <c r="L217" s="22">
        <v>0</v>
      </c>
      <c r="M217" s="37">
        <v>28.51</v>
      </c>
      <c r="V217" s="19"/>
      <c r="W217" s="19"/>
    </row>
    <row r="218" spans="1:23" s="17" customFormat="1" ht="14.25" customHeight="1">
      <c r="A218" s="36">
        <v>42591</v>
      </c>
      <c r="B218" s="20">
        <v>17</v>
      </c>
      <c r="C218" s="21">
        <v>1739.1</v>
      </c>
      <c r="D218" s="21">
        <v>0</v>
      </c>
      <c r="E218" s="21">
        <v>52.03</v>
      </c>
      <c r="F218" s="21">
        <v>1766.77</v>
      </c>
      <c r="G218" s="21">
        <v>139.25</v>
      </c>
      <c r="H218" s="22">
        <f t="shared" si="12"/>
        <v>3069.8499999999995</v>
      </c>
      <c r="I218" s="22">
        <f t="shared" si="13"/>
        <v>3433.3899999999994</v>
      </c>
      <c r="J218" s="22">
        <f t="shared" si="14"/>
        <v>4028.3799999999997</v>
      </c>
      <c r="K218" s="22">
        <f t="shared" si="15"/>
        <v>5349.4</v>
      </c>
      <c r="L218" s="22">
        <v>0</v>
      </c>
      <c r="M218" s="37">
        <v>56.2</v>
      </c>
      <c r="V218" s="19"/>
      <c r="W218" s="19"/>
    </row>
    <row r="219" spans="1:23" s="17" customFormat="1" ht="14.25" customHeight="1">
      <c r="A219" s="36">
        <v>42591</v>
      </c>
      <c r="B219" s="20">
        <v>18</v>
      </c>
      <c r="C219" s="21">
        <v>1695.02</v>
      </c>
      <c r="D219" s="21">
        <v>0</v>
      </c>
      <c r="E219" s="21">
        <v>151.57</v>
      </c>
      <c r="F219" s="21">
        <v>1722.69</v>
      </c>
      <c r="G219" s="21">
        <v>135.73</v>
      </c>
      <c r="H219" s="22">
        <f t="shared" si="12"/>
        <v>3022.25</v>
      </c>
      <c r="I219" s="22">
        <f t="shared" si="13"/>
        <v>3385.79</v>
      </c>
      <c r="J219" s="22">
        <f t="shared" si="14"/>
        <v>3980.7799999999997</v>
      </c>
      <c r="K219" s="22">
        <f t="shared" si="15"/>
        <v>5301.8</v>
      </c>
      <c r="L219" s="22">
        <v>0</v>
      </c>
      <c r="M219" s="37">
        <v>163.71</v>
      </c>
      <c r="V219" s="19"/>
      <c r="W219" s="19"/>
    </row>
    <row r="220" spans="1:23" s="17" customFormat="1" ht="14.25" customHeight="1">
      <c r="A220" s="36">
        <v>42591</v>
      </c>
      <c r="B220" s="20">
        <v>19</v>
      </c>
      <c r="C220" s="21">
        <v>1665.73</v>
      </c>
      <c r="D220" s="21">
        <v>39</v>
      </c>
      <c r="E220" s="21">
        <v>0</v>
      </c>
      <c r="F220" s="21">
        <v>1693.4</v>
      </c>
      <c r="G220" s="21">
        <v>133.38</v>
      </c>
      <c r="H220" s="22">
        <f t="shared" si="12"/>
        <v>2990.6099999999997</v>
      </c>
      <c r="I220" s="22">
        <f t="shared" si="13"/>
        <v>3354.1499999999996</v>
      </c>
      <c r="J220" s="22">
        <f t="shared" si="14"/>
        <v>3949.14</v>
      </c>
      <c r="K220" s="22">
        <f t="shared" si="15"/>
        <v>5270.16</v>
      </c>
      <c r="L220" s="22">
        <v>42.12</v>
      </c>
      <c r="M220" s="37">
        <v>0</v>
      </c>
      <c r="V220" s="19"/>
      <c r="W220" s="19"/>
    </row>
    <row r="221" spans="1:23" s="17" customFormat="1" ht="14.25" customHeight="1">
      <c r="A221" s="36">
        <v>42591</v>
      </c>
      <c r="B221" s="20">
        <v>20</v>
      </c>
      <c r="C221" s="21">
        <v>1679.85</v>
      </c>
      <c r="D221" s="21">
        <v>51.53</v>
      </c>
      <c r="E221" s="21">
        <v>0</v>
      </c>
      <c r="F221" s="21">
        <v>1707.52</v>
      </c>
      <c r="G221" s="21">
        <v>134.51</v>
      </c>
      <c r="H221" s="22">
        <f t="shared" si="12"/>
        <v>3005.8599999999997</v>
      </c>
      <c r="I221" s="22">
        <f t="shared" si="13"/>
        <v>3369.3999999999996</v>
      </c>
      <c r="J221" s="22">
        <f t="shared" si="14"/>
        <v>3964.3899999999994</v>
      </c>
      <c r="K221" s="22">
        <f t="shared" si="15"/>
        <v>5285.41</v>
      </c>
      <c r="L221" s="22">
        <v>55.66</v>
      </c>
      <c r="M221" s="37">
        <v>0</v>
      </c>
      <c r="V221" s="19"/>
      <c r="W221" s="19"/>
    </row>
    <row r="222" spans="1:23" s="17" customFormat="1" ht="14.25" customHeight="1">
      <c r="A222" s="36">
        <v>42591</v>
      </c>
      <c r="B222" s="20">
        <v>21</v>
      </c>
      <c r="C222" s="21">
        <v>1783.88</v>
      </c>
      <c r="D222" s="21">
        <v>0</v>
      </c>
      <c r="E222" s="21">
        <v>118.65</v>
      </c>
      <c r="F222" s="21">
        <v>1811.55</v>
      </c>
      <c r="G222" s="21">
        <v>142.84</v>
      </c>
      <c r="H222" s="22">
        <f t="shared" si="12"/>
        <v>3118.22</v>
      </c>
      <c r="I222" s="22">
        <f t="shared" si="13"/>
        <v>3481.7599999999998</v>
      </c>
      <c r="J222" s="22">
        <f t="shared" si="14"/>
        <v>4076.75</v>
      </c>
      <c r="K222" s="22">
        <f t="shared" si="15"/>
        <v>5397.7699999999995</v>
      </c>
      <c r="L222" s="22">
        <v>0</v>
      </c>
      <c r="M222" s="37">
        <v>128.15</v>
      </c>
      <c r="V222" s="19"/>
      <c r="W222" s="19"/>
    </row>
    <row r="223" spans="1:23" s="17" customFormat="1" ht="14.25" customHeight="1">
      <c r="A223" s="36">
        <v>42591</v>
      </c>
      <c r="B223" s="20">
        <v>22</v>
      </c>
      <c r="C223" s="21">
        <v>1701.04</v>
      </c>
      <c r="D223" s="21">
        <v>0</v>
      </c>
      <c r="E223" s="21">
        <v>601.89</v>
      </c>
      <c r="F223" s="21">
        <v>1728.71</v>
      </c>
      <c r="G223" s="21">
        <v>136.21</v>
      </c>
      <c r="H223" s="22">
        <f t="shared" si="12"/>
        <v>3028.75</v>
      </c>
      <c r="I223" s="22">
        <f t="shared" si="13"/>
        <v>3392.29</v>
      </c>
      <c r="J223" s="22">
        <f t="shared" si="14"/>
        <v>3987.2799999999997</v>
      </c>
      <c r="K223" s="22">
        <f t="shared" si="15"/>
        <v>5308.3</v>
      </c>
      <c r="L223" s="22">
        <v>0</v>
      </c>
      <c r="M223" s="37">
        <v>650.09</v>
      </c>
      <c r="V223" s="19"/>
      <c r="W223" s="19"/>
    </row>
    <row r="224" spans="1:23" s="17" customFormat="1" ht="14.25" customHeight="1">
      <c r="A224" s="36">
        <v>42591</v>
      </c>
      <c r="B224" s="20">
        <v>23</v>
      </c>
      <c r="C224" s="21">
        <v>1525.06</v>
      </c>
      <c r="D224" s="21">
        <v>0</v>
      </c>
      <c r="E224" s="21">
        <v>423.14</v>
      </c>
      <c r="F224" s="21">
        <v>1552.73</v>
      </c>
      <c r="G224" s="21">
        <v>122.12</v>
      </c>
      <c r="H224" s="22">
        <f t="shared" si="12"/>
        <v>2838.6799999999994</v>
      </c>
      <c r="I224" s="22">
        <f t="shared" si="13"/>
        <v>3202.2199999999993</v>
      </c>
      <c r="J224" s="22">
        <f t="shared" si="14"/>
        <v>3797.2099999999996</v>
      </c>
      <c r="K224" s="22">
        <f t="shared" si="15"/>
        <v>5118.23</v>
      </c>
      <c r="L224" s="22">
        <v>0</v>
      </c>
      <c r="M224" s="37">
        <v>457.02</v>
      </c>
      <c r="V224" s="19"/>
      <c r="W224" s="19"/>
    </row>
    <row r="225" spans="1:23" s="17" customFormat="1" ht="14.25" customHeight="1">
      <c r="A225" s="36">
        <v>42592</v>
      </c>
      <c r="B225" s="20">
        <v>0</v>
      </c>
      <c r="C225" s="21">
        <v>1211.8</v>
      </c>
      <c r="D225" s="21">
        <v>0</v>
      </c>
      <c r="E225" s="21">
        <v>181.07</v>
      </c>
      <c r="F225" s="21">
        <v>1239.47</v>
      </c>
      <c r="G225" s="21">
        <v>97.03</v>
      </c>
      <c r="H225" s="22">
        <f t="shared" si="12"/>
        <v>2500.33</v>
      </c>
      <c r="I225" s="22">
        <f t="shared" si="13"/>
        <v>2863.87</v>
      </c>
      <c r="J225" s="22">
        <f t="shared" si="14"/>
        <v>3458.8599999999997</v>
      </c>
      <c r="K225" s="22">
        <f t="shared" si="15"/>
        <v>4779.88</v>
      </c>
      <c r="L225" s="22">
        <v>0</v>
      </c>
      <c r="M225" s="37">
        <v>195.57</v>
      </c>
      <c r="V225" s="19"/>
      <c r="W225" s="19"/>
    </row>
    <row r="226" spans="1:23" s="17" customFormat="1" ht="14.25" customHeight="1">
      <c r="A226" s="36">
        <v>42592</v>
      </c>
      <c r="B226" s="20">
        <v>1</v>
      </c>
      <c r="C226" s="21">
        <v>934.01</v>
      </c>
      <c r="D226" s="21">
        <v>0</v>
      </c>
      <c r="E226" s="21">
        <v>88.45</v>
      </c>
      <c r="F226" s="21">
        <v>961.68</v>
      </c>
      <c r="G226" s="21">
        <v>74.79</v>
      </c>
      <c r="H226" s="22">
        <f t="shared" si="12"/>
        <v>2200.2999999999997</v>
      </c>
      <c r="I226" s="22">
        <f t="shared" si="13"/>
        <v>2563.8399999999997</v>
      </c>
      <c r="J226" s="22">
        <f t="shared" si="14"/>
        <v>3158.83</v>
      </c>
      <c r="K226" s="22">
        <f t="shared" si="15"/>
        <v>4479.849999999999</v>
      </c>
      <c r="L226" s="22">
        <v>0</v>
      </c>
      <c r="M226" s="37">
        <v>95.53</v>
      </c>
      <c r="V226" s="19"/>
      <c r="W226" s="19"/>
    </row>
    <row r="227" spans="1:23" s="17" customFormat="1" ht="14.25" customHeight="1">
      <c r="A227" s="36">
        <v>42592</v>
      </c>
      <c r="B227" s="20">
        <v>2</v>
      </c>
      <c r="C227" s="21">
        <v>811.5</v>
      </c>
      <c r="D227" s="21">
        <v>0</v>
      </c>
      <c r="E227" s="21">
        <v>2.47</v>
      </c>
      <c r="F227" s="21">
        <v>839.17</v>
      </c>
      <c r="G227" s="21">
        <v>64.98</v>
      </c>
      <c r="H227" s="22">
        <f t="shared" si="12"/>
        <v>2067.9799999999996</v>
      </c>
      <c r="I227" s="22">
        <f t="shared" si="13"/>
        <v>2431.5199999999995</v>
      </c>
      <c r="J227" s="22">
        <f t="shared" si="14"/>
        <v>3026.5099999999998</v>
      </c>
      <c r="K227" s="22">
        <f t="shared" si="15"/>
        <v>4347.53</v>
      </c>
      <c r="L227" s="22">
        <v>0</v>
      </c>
      <c r="M227" s="37">
        <v>2.67</v>
      </c>
      <c r="V227" s="19"/>
      <c r="W227" s="19"/>
    </row>
    <row r="228" spans="1:23" s="17" customFormat="1" ht="14.25" customHeight="1">
      <c r="A228" s="36">
        <v>42592</v>
      </c>
      <c r="B228" s="20">
        <v>3</v>
      </c>
      <c r="C228" s="21">
        <v>706.47</v>
      </c>
      <c r="D228" s="21">
        <v>47.03</v>
      </c>
      <c r="E228" s="21">
        <v>0</v>
      </c>
      <c r="F228" s="21">
        <v>734.14</v>
      </c>
      <c r="G228" s="21">
        <v>56.57</v>
      </c>
      <c r="H228" s="22">
        <f t="shared" si="12"/>
        <v>1954.5400000000002</v>
      </c>
      <c r="I228" s="22">
        <f t="shared" si="13"/>
        <v>2318.08</v>
      </c>
      <c r="J228" s="22">
        <f t="shared" si="14"/>
        <v>2913.0699999999997</v>
      </c>
      <c r="K228" s="22">
        <f t="shared" si="15"/>
        <v>4234.09</v>
      </c>
      <c r="L228" s="22">
        <v>50.8</v>
      </c>
      <c r="M228" s="37">
        <v>0</v>
      </c>
      <c r="V228" s="19"/>
      <c r="W228" s="19"/>
    </row>
    <row r="229" spans="1:23" s="17" customFormat="1" ht="14.25" customHeight="1">
      <c r="A229" s="36">
        <v>42592</v>
      </c>
      <c r="B229" s="20">
        <v>4</v>
      </c>
      <c r="C229" s="21">
        <v>707.48</v>
      </c>
      <c r="D229" s="21">
        <v>0</v>
      </c>
      <c r="E229" s="21">
        <v>33.29</v>
      </c>
      <c r="F229" s="21">
        <v>735.15</v>
      </c>
      <c r="G229" s="21">
        <v>56.65</v>
      </c>
      <c r="H229" s="22">
        <f t="shared" si="12"/>
        <v>1955.6299999999999</v>
      </c>
      <c r="I229" s="22">
        <f t="shared" si="13"/>
        <v>2319.1699999999996</v>
      </c>
      <c r="J229" s="22">
        <f t="shared" si="14"/>
        <v>2914.16</v>
      </c>
      <c r="K229" s="22">
        <f t="shared" si="15"/>
        <v>4235.179999999999</v>
      </c>
      <c r="L229" s="22">
        <v>0</v>
      </c>
      <c r="M229" s="37">
        <v>35.96</v>
      </c>
      <c r="V229" s="19"/>
      <c r="W229" s="19"/>
    </row>
    <row r="230" spans="1:23" s="17" customFormat="1" ht="14.25" customHeight="1">
      <c r="A230" s="36">
        <v>42592</v>
      </c>
      <c r="B230" s="20">
        <v>5</v>
      </c>
      <c r="C230" s="21">
        <v>746.71</v>
      </c>
      <c r="D230" s="21">
        <v>95.2</v>
      </c>
      <c r="E230" s="21">
        <v>0</v>
      </c>
      <c r="F230" s="21">
        <v>774.38</v>
      </c>
      <c r="G230" s="21">
        <v>59.79</v>
      </c>
      <c r="H230" s="22">
        <f t="shared" si="12"/>
        <v>1998</v>
      </c>
      <c r="I230" s="22">
        <f t="shared" si="13"/>
        <v>2361.54</v>
      </c>
      <c r="J230" s="22">
        <f t="shared" si="14"/>
        <v>2956.5299999999997</v>
      </c>
      <c r="K230" s="22">
        <f t="shared" si="15"/>
        <v>4277.55</v>
      </c>
      <c r="L230" s="22">
        <v>102.82</v>
      </c>
      <c r="M230" s="37">
        <v>0</v>
      </c>
      <c r="V230" s="19"/>
      <c r="W230" s="19"/>
    </row>
    <row r="231" spans="1:23" s="17" customFormat="1" ht="14.25" customHeight="1">
      <c r="A231" s="36">
        <v>42592</v>
      </c>
      <c r="B231" s="20">
        <v>6</v>
      </c>
      <c r="C231" s="21">
        <v>1022.56</v>
      </c>
      <c r="D231" s="21">
        <v>138.18</v>
      </c>
      <c r="E231" s="21">
        <v>0</v>
      </c>
      <c r="F231" s="21">
        <v>1050.23</v>
      </c>
      <c r="G231" s="21">
        <v>81.88</v>
      </c>
      <c r="H231" s="22">
        <f t="shared" si="12"/>
        <v>2295.9399999999996</v>
      </c>
      <c r="I231" s="22">
        <f t="shared" si="13"/>
        <v>2659.4799999999996</v>
      </c>
      <c r="J231" s="22">
        <f t="shared" si="14"/>
        <v>3254.47</v>
      </c>
      <c r="K231" s="22">
        <f t="shared" si="15"/>
        <v>4575.49</v>
      </c>
      <c r="L231" s="22">
        <v>149.24</v>
      </c>
      <c r="M231" s="37">
        <v>0</v>
      </c>
      <c r="V231" s="19"/>
      <c r="W231" s="19"/>
    </row>
    <row r="232" spans="1:23" s="17" customFormat="1" ht="14.25" customHeight="1">
      <c r="A232" s="36">
        <v>42592</v>
      </c>
      <c r="B232" s="20">
        <v>7</v>
      </c>
      <c r="C232" s="21">
        <v>1452.89</v>
      </c>
      <c r="D232" s="21">
        <v>0</v>
      </c>
      <c r="E232" s="21">
        <v>9.2</v>
      </c>
      <c r="F232" s="21">
        <v>1480.56</v>
      </c>
      <c r="G232" s="21">
        <v>116.34</v>
      </c>
      <c r="H232" s="22">
        <f t="shared" si="12"/>
        <v>2760.7299999999996</v>
      </c>
      <c r="I232" s="22">
        <f t="shared" si="13"/>
        <v>3124.2699999999995</v>
      </c>
      <c r="J232" s="22">
        <f t="shared" si="14"/>
        <v>3719.2599999999998</v>
      </c>
      <c r="K232" s="22">
        <f t="shared" si="15"/>
        <v>5040.28</v>
      </c>
      <c r="L232" s="22">
        <v>0</v>
      </c>
      <c r="M232" s="37">
        <v>9.94</v>
      </c>
      <c r="V232" s="19"/>
      <c r="W232" s="19"/>
    </row>
    <row r="233" spans="1:23" s="17" customFormat="1" ht="14.25" customHeight="1">
      <c r="A233" s="36">
        <v>42592</v>
      </c>
      <c r="B233" s="20">
        <v>8</v>
      </c>
      <c r="C233" s="21">
        <v>1574.86</v>
      </c>
      <c r="D233" s="21">
        <v>71.4</v>
      </c>
      <c r="E233" s="21">
        <v>0</v>
      </c>
      <c r="F233" s="21">
        <v>1602.53</v>
      </c>
      <c r="G233" s="21">
        <v>126.1</v>
      </c>
      <c r="H233" s="22">
        <f t="shared" si="12"/>
        <v>2892.4599999999996</v>
      </c>
      <c r="I233" s="22">
        <f t="shared" si="13"/>
        <v>3255.9999999999995</v>
      </c>
      <c r="J233" s="22">
        <f t="shared" si="14"/>
        <v>3850.99</v>
      </c>
      <c r="K233" s="22">
        <f t="shared" si="15"/>
        <v>5172.009999999999</v>
      </c>
      <c r="L233" s="22">
        <v>77.12</v>
      </c>
      <c r="M233" s="37">
        <v>0</v>
      </c>
      <c r="V233" s="19"/>
      <c r="W233" s="19"/>
    </row>
    <row r="234" spans="1:23" s="17" customFormat="1" ht="14.25" customHeight="1">
      <c r="A234" s="36">
        <v>42592</v>
      </c>
      <c r="B234" s="20">
        <v>9</v>
      </c>
      <c r="C234" s="21">
        <v>1705.6</v>
      </c>
      <c r="D234" s="21">
        <v>136.94</v>
      </c>
      <c r="E234" s="21">
        <v>0</v>
      </c>
      <c r="F234" s="21">
        <v>1733.27</v>
      </c>
      <c r="G234" s="21">
        <v>136.57</v>
      </c>
      <c r="H234" s="22">
        <f t="shared" si="12"/>
        <v>3033.6699999999996</v>
      </c>
      <c r="I234" s="22">
        <f t="shared" si="13"/>
        <v>3397.2099999999996</v>
      </c>
      <c r="J234" s="22">
        <f t="shared" si="14"/>
        <v>3992.2</v>
      </c>
      <c r="K234" s="22">
        <f t="shared" si="15"/>
        <v>5313.219999999999</v>
      </c>
      <c r="L234" s="22">
        <v>147.91</v>
      </c>
      <c r="M234" s="37">
        <v>0</v>
      </c>
      <c r="V234" s="19"/>
      <c r="W234" s="19"/>
    </row>
    <row r="235" spans="1:23" s="17" customFormat="1" ht="14.25" customHeight="1">
      <c r="A235" s="36">
        <v>42592</v>
      </c>
      <c r="B235" s="20">
        <v>10</v>
      </c>
      <c r="C235" s="21">
        <v>1865.62</v>
      </c>
      <c r="D235" s="21">
        <v>8.33</v>
      </c>
      <c r="E235" s="21">
        <v>0</v>
      </c>
      <c r="F235" s="21">
        <v>1893.29</v>
      </c>
      <c r="G235" s="21">
        <v>149.39</v>
      </c>
      <c r="H235" s="22">
        <f t="shared" si="12"/>
        <v>3206.5099999999993</v>
      </c>
      <c r="I235" s="22">
        <f t="shared" si="13"/>
        <v>3570.0499999999993</v>
      </c>
      <c r="J235" s="22">
        <f t="shared" si="14"/>
        <v>4165.04</v>
      </c>
      <c r="K235" s="22">
        <f t="shared" si="15"/>
        <v>5486.0599999999995</v>
      </c>
      <c r="L235" s="22">
        <v>9</v>
      </c>
      <c r="M235" s="37">
        <v>0</v>
      </c>
      <c r="V235" s="19"/>
      <c r="W235" s="19"/>
    </row>
    <row r="236" spans="1:23" s="17" customFormat="1" ht="14.25" customHeight="1">
      <c r="A236" s="36">
        <v>42592</v>
      </c>
      <c r="B236" s="20">
        <v>11</v>
      </c>
      <c r="C236" s="21">
        <v>1886.88</v>
      </c>
      <c r="D236" s="21">
        <v>0</v>
      </c>
      <c r="E236" s="21">
        <v>1.57</v>
      </c>
      <c r="F236" s="21">
        <v>1914.55</v>
      </c>
      <c r="G236" s="21">
        <v>151.09</v>
      </c>
      <c r="H236" s="22">
        <f t="shared" si="12"/>
        <v>3229.47</v>
      </c>
      <c r="I236" s="22">
        <f t="shared" si="13"/>
        <v>3593.0099999999998</v>
      </c>
      <c r="J236" s="22">
        <f t="shared" si="14"/>
        <v>4188</v>
      </c>
      <c r="K236" s="22">
        <f t="shared" si="15"/>
        <v>5509.0199999999995</v>
      </c>
      <c r="L236" s="22">
        <v>0</v>
      </c>
      <c r="M236" s="37">
        <v>1.7</v>
      </c>
      <c r="V236" s="19"/>
      <c r="W236" s="19"/>
    </row>
    <row r="237" spans="1:23" s="17" customFormat="1" ht="14.25" customHeight="1">
      <c r="A237" s="36">
        <v>42592</v>
      </c>
      <c r="B237" s="20">
        <v>12</v>
      </c>
      <c r="C237" s="21">
        <v>1920.64</v>
      </c>
      <c r="D237" s="21">
        <v>62.33</v>
      </c>
      <c r="E237" s="21">
        <v>0</v>
      </c>
      <c r="F237" s="21">
        <v>1948.31</v>
      </c>
      <c r="G237" s="21">
        <v>153.79</v>
      </c>
      <c r="H237" s="22">
        <f t="shared" si="12"/>
        <v>3265.9300000000003</v>
      </c>
      <c r="I237" s="22">
        <f t="shared" si="13"/>
        <v>3629.4700000000003</v>
      </c>
      <c r="J237" s="22">
        <f t="shared" si="14"/>
        <v>4224.46</v>
      </c>
      <c r="K237" s="22">
        <f t="shared" si="15"/>
        <v>5545.4800000000005</v>
      </c>
      <c r="L237" s="22">
        <v>67.32</v>
      </c>
      <c r="M237" s="37">
        <v>0</v>
      </c>
      <c r="V237" s="19"/>
      <c r="W237" s="19"/>
    </row>
    <row r="238" spans="1:23" s="17" customFormat="1" ht="14.25" customHeight="1">
      <c r="A238" s="36">
        <v>42592</v>
      </c>
      <c r="B238" s="20">
        <v>13</v>
      </c>
      <c r="C238" s="21">
        <v>1930.17</v>
      </c>
      <c r="D238" s="21">
        <v>109.15</v>
      </c>
      <c r="E238" s="21">
        <v>0</v>
      </c>
      <c r="F238" s="21">
        <v>1957.84</v>
      </c>
      <c r="G238" s="21">
        <v>154.55</v>
      </c>
      <c r="H238" s="22">
        <f t="shared" si="12"/>
        <v>3276.2200000000003</v>
      </c>
      <c r="I238" s="22">
        <f t="shared" si="13"/>
        <v>3639.76</v>
      </c>
      <c r="J238" s="22">
        <f t="shared" si="14"/>
        <v>4234.75</v>
      </c>
      <c r="K238" s="22">
        <f t="shared" si="15"/>
        <v>5555.7699999999995</v>
      </c>
      <c r="L238" s="22">
        <v>117.89</v>
      </c>
      <c r="M238" s="37">
        <v>0</v>
      </c>
      <c r="V238" s="19"/>
      <c r="W238" s="19"/>
    </row>
    <row r="239" spans="1:23" s="17" customFormat="1" ht="14.25" customHeight="1">
      <c r="A239" s="36">
        <v>42592</v>
      </c>
      <c r="B239" s="20">
        <v>14</v>
      </c>
      <c r="C239" s="21">
        <v>1946.95</v>
      </c>
      <c r="D239" s="21">
        <v>297.67</v>
      </c>
      <c r="E239" s="21">
        <v>0</v>
      </c>
      <c r="F239" s="21">
        <v>1974.62</v>
      </c>
      <c r="G239" s="21">
        <v>155.9</v>
      </c>
      <c r="H239" s="22">
        <f t="shared" si="12"/>
        <v>3294.3499999999995</v>
      </c>
      <c r="I239" s="22">
        <f t="shared" si="13"/>
        <v>3657.8899999999994</v>
      </c>
      <c r="J239" s="22">
        <f t="shared" si="14"/>
        <v>4252.88</v>
      </c>
      <c r="K239" s="22">
        <f t="shared" si="15"/>
        <v>5573.9</v>
      </c>
      <c r="L239" s="22">
        <v>321.51</v>
      </c>
      <c r="M239" s="37">
        <v>0</v>
      </c>
      <c r="V239" s="19"/>
      <c r="W239" s="19"/>
    </row>
    <row r="240" spans="1:23" s="17" customFormat="1" ht="14.25" customHeight="1">
      <c r="A240" s="36">
        <v>42592</v>
      </c>
      <c r="B240" s="20">
        <v>15</v>
      </c>
      <c r="C240" s="21">
        <v>1936.06</v>
      </c>
      <c r="D240" s="21">
        <v>181.92</v>
      </c>
      <c r="E240" s="21">
        <v>0</v>
      </c>
      <c r="F240" s="21">
        <v>1963.73</v>
      </c>
      <c r="G240" s="21">
        <v>155.03</v>
      </c>
      <c r="H240" s="22">
        <f t="shared" si="12"/>
        <v>3282.59</v>
      </c>
      <c r="I240" s="22">
        <f t="shared" si="13"/>
        <v>3646.13</v>
      </c>
      <c r="J240" s="22">
        <f t="shared" si="14"/>
        <v>4241.12</v>
      </c>
      <c r="K240" s="22">
        <f t="shared" si="15"/>
        <v>5562.14</v>
      </c>
      <c r="L240" s="22">
        <v>196.49</v>
      </c>
      <c r="M240" s="37">
        <v>0</v>
      </c>
      <c r="V240" s="19"/>
      <c r="W240" s="19"/>
    </row>
    <row r="241" spans="1:23" s="17" customFormat="1" ht="14.25" customHeight="1">
      <c r="A241" s="36">
        <v>42592</v>
      </c>
      <c r="B241" s="20">
        <v>16</v>
      </c>
      <c r="C241" s="21">
        <v>1942.34</v>
      </c>
      <c r="D241" s="21">
        <v>170.85</v>
      </c>
      <c r="E241" s="21">
        <v>0</v>
      </c>
      <c r="F241" s="21">
        <v>1970.01</v>
      </c>
      <c r="G241" s="21">
        <v>155.53</v>
      </c>
      <c r="H241" s="22">
        <f t="shared" si="12"/>
        <v>3289.37</v>
      </c>
      <c r="I241" s="22">
        <f t="shared" si="13"/>
        <v>3652.91</v>
      </c>
      <c r="J241" s="22">
        <f t="shared" si="14"/>
        <v>4247.9</v>
      </c>
      <c r="K241" s="22">
        <f t="shared" si="15"/>
        <v>5568.919999999999</v>
      </c>
      <c r="L241" s="22">
        <v>184.53</v>
      </c>
      <c r="M241" s="37">
        <v>0</v>
      </c>
      <c r="V241" s="19"/>
      <c r="W241" s="19"/>
    </row>
    <row r="242" spans="1:23" s="17" customFormat="1" ht="14.25" customHeight="1">
      <c r="A242" s="36">
        <v>42592</v>
      </c>
      <c r="B242" s="20">
        <v>17</v>
      </c>
      <c r="C242" s="21">
        <v>1908.99</v>
      </c>
      <c r="D242" s="21">
        <v>208.94</v>
      </c>
      <c r="E242" s="21">
        <v>0</v>
      </c>
      <c r="F242" s="21">
        <v>1936.66</v>
      </c>
      <c r="G242" s="21">
        <v>152.86</v>
      </c>
      <c r="H242" s="22">
        <f t="shared" si="12"/>
        <v>3253.3499999999995</v>
      </c>
      <c r="I242" s="22">
        <f t="shared" si="13"/>
        <v>3616.8899999999994</v>
      </c>
      <c r="J242" s="22">
        <f t="shared" si="14"/>
        <v>4211.88</v>
      </c>
      <c r="K242" s="22">
        <f t="shared" si="15"/>
        <v>5532.9</v>
      </c>
      <c r="L242" s="22">
        <v>225.67</v>
      </c>
      <c r="M242" s="37">
        <v>0</v>
      </c>
      <c r="V242" s="19"/>
      <c r="W242" s="19"/>
    </row>
    <row r="243" spans="1:23" s="17" customFormat="1" ht="14.25" customHeight="1">
      <c r="A243" s="36">
        <v>42592</v>
      </c>
      <c r="B243" s="20">
        <v>18</v>
      </c>
      <c r="C243" s="21">
        <v>1860.68</v>
      </c>
      <c r="D243" s="21">
        <v>0</v>
      </c>
      <c r="E243" s="21">
        <v>31.7</v>
      </c>
      <c r="F243" s="21">
        <v>1888.35</v>
      </c>
      <c r="G243" s="21">
        <v>148.99</v>
      </c>
      <c r="H243" s="22">
        <f t="shared" si="12"/>
        <v>3201.17</v>
      </c>
      <c r="I243" s="22">
        <f t="shared" si="13"/>
        <v>3564.71</v>
      </c>
      <c r="J243" s="22">
        <f t="shared" si="14"/>
        <v>4159.7</v>
      </c>
      <c r="K243" s="22">
        <f t="shared" si="15"/>
        <v>5480.72</v>
      </c>
      <c r="L243" s="22">
        <v>0</v>
      </c>
      <c r="M243" s="37">
        <v>34.24</v>
      </c>
      <c r="V243" s="19"/>
      <c r="W243" s="19"/>
    </row>
    <row r="244" spans="1:23" s="17" customFormat="1" ht="14.25" customHeight="1">
      <c r="A244" s="36">
        <v>42592</v>
      </c>
      <c r="B244" s="20">
        <v>19</v>
      </c>
      <c r="C244" s="21">
        <v>1732.48</v>
      </c>
      <c r="D244" s="21">
        <v>402.05</v>
      </c>
      <c r="E244" s="21">
        <v>0</v>
      </c>
      <c r="F244" s="21">
        <v>1760.15</v>
      </c>
      <c r="G244" s="21">
        <v>138.72</v>
      </c>
      <c r="H244" s="22">
        <f t="shared" si="12"/>
        <v>3062.7</v>
      </c>
      <c r="I244" s="22">
        <f t="shared" si="13"/>
        <v>3426.24</v>
      </c>
      <c r="J244" s="22">
        <f t="shared" si="14"/>
        <v>4021.2299999999996</v>
      </c>
      <c r="K244" s="22">
        <f t="shared" si="15"/>
        <v>5342.25</v>
      </c>
      <c r="L244" s="22">
        <v>434.24</v>
      </c>
      <c r="M244" s="37">
        <v>0</v>
      </c>
      <c r="V244" s="19"/>
      <c r="W244" s="19"/>
    </row>
    <row r="245" spans="1:23" s="17" customFormat="1" ht="14.25" customHeight="1">
      <c r="A245" s="36">
        <v>42592</v>
      </c>
      <c r="B245" s="20">
        <v>20</v>
      </c>
      <c r="C245" s="21">
        <v>1795.5</v>
      </c>
      <c r="D245" s="21">
        <v>0</v>
      </c>
      <c r="E245" s="21">
        <v>88.63</v>
      </c>
      <c r="F245" s="21">
        <v>1823.17</v>
      </c>
      <c r="G245" s="21">
        <v>143.77</v>
      </c>
      <c r="H245" s="22">
        <f t="shared" si="12"/>
        <v>3130.7699999999995</v>
      </c>
      <c r="I245" s="22">
        <f t="shared" si="13"/>
        <v>3494.3099999999995</v>
      </c>
      <c r="J245" s="22">
        <f t="shared" si="14"/>
        <v>4089.2999999999997</v>
      </c>
      <c r="K245" s="22">
        <f t="shared" si="15"/>
        <v>5410.32</v>
      </c>
      <c r="L245" s="22">
        <v>0</v>
      </c>
      <c r="M245" s="37">
        <v>95.73</v>
      </c>
      <c r="V245" s="19"/>
      <c r="W245" s="19"/>
    </row>
    <row r="246" spans="1:23" s="17" customFormat="1" ht="14.25" customHeight="1">
      <c r="A246" s="36">
        <v>42592</v>
      </c>
      <c r="B246" s="20">
        <v>21</v>
      </c>
      <c r="C246" s="21">
        <v>1928.51</v>
      </c>
      <c r="D246" s="21">
        <v>0</v>
      </c>
      <c r="E246" s="21">
        <v>5.81</v>
      </c>
      <c r="F246" s="21">
        <v>1956.18</v>
      </c>
      <c r="G246" s="21">
        <v>154.42</v>
      </c>
      <c r="H246" s="22">
        <f t="shared" si="12"/>
        <v>3274.4299999999994</v>
      </c>
      <c r="I246" s="22">
        <f t="shared" si="13"/>
        <v>3637.9699999999993</v>
      </c>
      <c r="J246" s="22">
        <f t="shared" si="14"/>
        <v>4232.96</v>
      </c>
      <c r="K246" s="22">
        <f t="shared" si="15"/>
        <v>5553.98</v>
      </c>
      <c r="L246" s="22">
        <v>0</v>
      </c>
      <c r="M246" s="37">
        <v>6.28</v>
      </c>
      <c r="V246" s="19"/>
      <c r="W246" s="19"/>
    </row>
    <row r="247" spans="1:23" s="17" customFormat="1" ht="14.25" customHeight="1">
      <c r="A247" s="36">
        <v>42592</v>
      </c>
      <c r="B247" s="20">
        <v>22</v>
      </c>
      <c r="C247" s="21">
        <v>1714.46</v>
      </c>
      <c r="D247" s="21">
        <v>0</v>
      </c>
      <c r="E247" s="21">
        <v>375.88</v>
      </c>
      <c r="F247" s="21">
        <v>1742.13</v>
      </c>
      <c r="G247" s="21">
        <v>137.28</v>
      </c>
      <c r="H247" s="22">
        <f t="shared" si="12"/>
        <v>3043.24</v>
      </c>
      <c r="I247" s="22">
        <f t="shared" si="13"/>
        <v>3406.7799999999997</v>
      </c>
      <c r="J247" s="22">
        <f t="shared" si="14"/>
        <v>4001.7699999999995</v>
      </c>
      <c r="K247" s="22">
        <f t="shared" si="15"/>
        <v>5322.79</v>
      </c>
      <c r="L247" s="22">
        <v>0</v>
      </c>
      <c r="M247" s="37">
        <v>405.98</v>
      </c>
      <c r="V247" s="19"/>
      <c r="W247" s="19"/>
    </row>
    <row r="248" spans="1:23" s="17" customFormat="1" ht="14.25" customHeight="1">
      <c r="A248" s="36">
        <v>42592</v>
      </c>
      <c r="B248" s="20">
        <v>23</v>
      </c>
      <c r="C248" s="21">
        <v>1566.6</v>
      </c>
      <c r="D248" s="21">
        <v>0</v>
      </c>
      <c r="E248" s="21">
        <v>293</v>
      </c>
      <c r="F248" s="21">
        <v>1594.27</v>
      </c>
      <c r="G248" s="21">
        <v>125.44</v>
      </c>
      <c r="H248" s="22">
        <f t="shared" si="12"/>
        <v>2883.54</v>
      </c>
      <c r="I248" s="22">
        <f t="shared" si="13"/>
        <v>3247.08</v>
      </c>
      <c r="J248" s="22">
        <f t="shared" si="14"/>
        <v>3842.0699999999997</v>
      </c>
      <c r="K248" s="22">
        <f t="shared" si="15"/>
        <v>5163.089999999999</v>
      </c>
      <c r="L248" s="22">
        <v>0</v>
      </c>
      <c r="M248" s="37">
        <v>316.46</v>
      </c>
      <c r="V248" s="19"/>
      <c r="W248" s="19"/>
    </row>
    <row r="249" spans="1:23" s="17" customFormat="1" ht="14.25" customHeight="1">
      <c r="A249" s="36">
        <v>42593</v>
      </c>
      <c r="B249" s="20">
        <v>0</v>
      </c>
      <c r="C249" s="21">
        <v>1349.83</v>
      </c>
      <c r="D249" s="21">
        <v>0</v>
      </c>
      <c r="E249" s="21">
        <v>162.55</v>
      </c>
      <c r="F249" s="21">
        <v>1377.5</v>
      </c>
      <c r="G249" s="21">
        <v>108.08</v>
      </c>
      <c r="H249" s="22">
        <f t="shared" si="12"/>
        <v>2649.41</v>
      </c>
      <c r="I249" s="22">
        <f t="shared" si="13"/>
        <v>3012.95</v>
      </c>
      <c r="J249" s="22">
        <f t="shared" si="14"/>
        <v>3607.9399999999996</v>
      </c>
      <c r="K249" s="22">
        <f t="shared" si="15"/>
        <v>4928.96</v>
      </c>
      <c r="L249" s="22">
        <v>0</v>
      </c>
      <c r="M249" s="37">
        <v>175.57</v>
      </c>
      <c r="V249" s="19"/>
      <c r="W249" s="19"/>
    </row>
    <row r="250" spans="1:23" s="17" customFormat="1" ht="14.25" customHeight="1">
      <c r="A250" s="36">
        <v>42593</v>
      </c>
      <c r="B250" s="20">
        <v>1</v>
      </c>
      <c r="C250" s="21">
        <v>1071.47</v>
      </c>
      <c r="D250" s="21">
        <v>0</v>
      </c>
      <c r="E250" s="21">
        <v>25.85</v>
      </c>
      <c r="F250" s="21">
        <v>1099.14</v>
      </c>
      <c r="G250" s="21">
        <v>85.8</v>
      </c>
      <c r="H250" s="22">
        <f t="shared" si="12"/>
        <v>2348.7699999999995</v>
      </c>
      <c r="I250" s="22">
        <f t="shared" si="13"/>
        <v>2712.3099999999995</v>
      </c>
      <c r="J250" s="22">
        <f t="shared" si="14"/>
        <v>3307.2999999999997</v>
      </c>
      <c r="K250" s="22">
        <f t="shared" si="15"/>
        <v>4628.32</v>
      </c>
      <c r="L250" s="22">
        <v>0</v>
      </c>
      <c r="M250" s="37">
        <v>27.92</v>
      </c>
      <c r="V250" s="19"/>
      <c r="W250" s="19"/>
    </row>
    <row r="251" spans="1:23" s="17" customFormat="1" ht="14.25" customHeight="1">
      <c r="A251" s="36">
        <v>42593</v>
      </c>
      <c r="B251" s="20">
        <v>2</v>
      </c>
      <c r="C251" s="21">
        <v>997.63</v>
      </c>
      <c r="D251" s="21">
        <v>0</v>
      </c>
      <c r="E251" s="21">
        <v>68.06</v>
      </c>
      <c r="F251" s="21">
        <v>1025.3</v>
      </c>
      <c r="G251" s="21">
        <v>79.88</v>
      </c>
      <c r="H251" s="22">
        <f t="shared" si="12"/>
        <v>2269.0099999999998</v>
      </c>
      <c r="I251" s="22">
        <f t="shared" si="13"/>
        <v>2632.5499999999997</v>
      </c>
      <c r="J251" s="22">
        <f t="shared" si="14"/>
        <v>3227.54</v>
      </c>
      <c r="K251" s="22">
        <f t="shared" si="15"/>
        <v>4548.5599999999995</v>
      </c>
      <c r="L251" s="22">
        <v>0</v>
      </c>
      <c r="M251" s="37">
        <v>73.51</v>
      </c>
      <c r="V251" s="19"/>
      <c r="W251" s="19"/>
    </row>
    <row r="252" spans="1:23" s="17" customFormat="1" ht="14.25" customHeight="1">
      <c r="A252" s="36">
        <v>42593</v>
      </c>
      <c r="B252" s="20">
        <v>3</v>
      </c>
      <c r="C252" s="21">
        <v>913.84</v>
      </c>
      <c r="D252" s="21">
        <v>0</v>
      </c>
      <c r="E252" s="21">
        <v>2.25</v>
      </c>
      <c r="F252" s="21">
        <v>941.51</v>
      </c>
      <c r="G252" s="21">
        <v>73.17</v>
      </c>
      <c r="H252" s="22">
        <f t="shared" si="12"/>
        <v>2178.5099999999998</v>
      </c>
      <c r="I252" s="22">
        <f t="shared" si="13"/>
        <v>2542.0499999999997</v>
      </c>
      <c r="J252" s="22">
        <f t="shared" si="14"/>
        <v>3137.04</v>
      </c>
      <c r="K252" s="22">
        <f t="shared" si="15"/>
        <v>4458.0599999999995</v>
      </c>
      <c r="L252" s="22">
        <v>0</v>
      </c>
      <c r="M252" s="37">
        <v>2.43</v>
      </c>
      <c r="V252" s="19"/>
      <c r="W252" s="19"/>
    </row>
    <row r="253" spans="1:23" s="17" customFormat="1" ht="14.25" customHeight="1">
      <c r="A253" s="36">
        <v>42593</v>
      </c>
      <c r="B253" s="20">
        <v>4</v>
      </c>
      <c r="C253" s="21">
        <v>865.57</v>
      </c>
      <c r="D253" s="21">
        <v>24</v>
      </c>
      <c r="E253" s="21">
        <v>0</v>
      </c>
      <c r="F253" s="21">
        <v>893.24</v>
      </c>
      <c r="G253" s="21">
        <v>69.31</v>
      </c>
      <c r="H253" s="22">
        <f t="shared" si="12"/>
        <v>2126.38</v>
      </c>
      <c r="I253" s="22">
        <f t="shared" si="13"/>
        <v>2489.92</v>
      </c>
      <c r="J253" s="22">
        <f t="shared" si="14"/>
        <v>3084.91</v>
      </c>
      <c r="K253" s="22">
        <f t="shared" si="15"/>
        <v>4405.929999999999</v>
      </c>
      <c r="L253" s="22">
        <v>25.92</v>
      </c>
      <c r="M253" s="37">
        <v>0</v>
      </c>
      <c r="V253" s="19"/>
      <c r="W253" s="19"/>
    </row>
    <row r="254" spans="1:23" s="17" customFormat="1" ht="14.25" customHeight="1">
      <c r="A254" s="36">
        <v>42593</v>
      </c>
      <c r="B254" s="20">
        <v>5</v>
      </c>
      <c r="C254" s="21">
        <v>920.89</v>
      </c>
      <c r="D254" s="21">
        <v>121.07</v>
      </c>
      <c r="E254" s="21">
        <v>0</v>
      </c>
      <c r="F254" s="21">
        <v>948.56</v>
      </c>
      <c r="G254" s="21">
        <v>73.74</v>
      </c>
      <c r="H254" s="22">
        <f t="shared" si="12"/>
        <v>2186.1299999999997</v>
      </c>
      <c r="I254" s="22">
        <f t="shared" si="13"/>
        <v>2549.6699999999996</v>
      </c>
      <c r="J254" s="22">
        <f t="shared" si="14"/>
        <v>3144.66</v>
      </c>
      <c r="K254" s="22">
        <f t="shared" si="15"/>
        <v>4465.679999999999</v>
      </c>
      <c r="L254" s="22">
        <v>130.76</v>
      </c>
      <c r="M254" s="37">
        <v>0</v>
      </c>
      <c r="V254" s="19"/>
      <c r="W254" s="19"/>
    </row>
    <row r="255" spans="1:23" s="17" customFormat="1" ht="14.25" customHeight="1">
      <c r="A255" s="36">
        <v>42593</v>
      </c>
      <c r="B255" s="20">
        <v>6</v>
      </c>
      <c r="C255" s="21">
        <v>1114.75</v>
      </c>
      <c r="D255" s="21">
        <v>198.43</v>
      </c>
      <c r="E255" s="21">
        <v>0</v>
      </c>
      <c r="F255" s="21">
        <v>1142.42</v>
      </c>
      <c r="G255" s="21">
        <v>89.26</v>
      </c>
      <c r="H255" s="22">
        <f t="shared" si="12"/>
        <v>2395.5099999999998</v>
      </c>
      <c r="I255" s="22">
        <f t="shared" si="13"/>
        <v>2759.0499999999997</v>
      </c>
      <c r="J255" s="22">
        <f t="shared" si="14"/>
        <v>3354.04</v>
      </c>
      <c r="K255" s="22">
        <f t="shared" si="15"/>
        <v>4675.0599999999995</v>
      </c>
      <c r="L255" s="22">
        <v>214.32</v>
      </c>
      <c r="M255" s="37">
        <v>0</v>
      </c>
      <c r="V255" s="19"/>
      <c r="W255" s="19"/>
    </row>
    <row r="256" spans="1:23" s="17" customFormat="1" ht="14.25" customHeight="1">
      <c r="A256" s="36">
        <v>42593</v>
      </c>
      <c r="B256" s="20">
        <v>7</v>
      </c>
      <c r="C256" s="21">
        <v>1460.18</v>
      </c>
      <c r="D256" s="21">
        <v>3.85</v>
      </c>
      <c r="E256" s="21">
        <v>0</v>
      </c>
      <c r="F256" s="21">
        <v>1487.85</v>
      </c>
      <c r="G256" s="21">
        <v>116.92</v>
      </c>
      <c r="H256" s="22">
        <f t="shared" si="12"/>
        <v>2768.6</v>
      </c>
      <c r="I256" s="22">
        <f t="shared" si="13"/>
        <v>3132.14</v>
      </c>
      <c r="J256" s="22">
        <f t="shared" si="14"/>
        <v>3727.13</v>
      </c>
      <c r="K256" s="22">
        <f t="shared" si="15"/>
        <v>5048.15</v>
      </c>
      <c r="L256" s="22">
        <v>4.16</v>
      </c>
      <c r="M256" s="37">
        <v>0</v>
      </c>
      <c r="V256" s="19"/>
      <c r="W256" s="19"/>
    </row>
    <row r="257" spans="1:23" s="17" customFormat="1" ht="14.25" customHeight="1">
      <c r="A257" s="36">
        <v>42593</v>
      </c>
      <c r="B257" s="20">
        <v>8</v>
      </c>
      <c r="C257" s="21">
        <v>1672</v>
      </c>
      <c r="D257" s="21">
        <v>156.73</v>
      </c>
      <c r="E257" s="21">
        <v>0</v>
      </c>
      <c r="F257" s="21">
        <v>1699.67</v>
      </c>
      <c r="G257" s="21">
        <v>133.88</v>
      </c>
      <c r="H257" s="22">
        <f t="shared" si="12"/>
        <v>2997.38</v>
      </c>
      <c r="I257" s="22">
        <f t="shared" si="13"/>
        <v>3360.92</v>
      </c>
      <c r="J257" s="22">
        <f t="shared" si="14"/>
        <v>3955.91</v>
      </c>
      <c r="K257" s="22">
        <f t="shared" si="15"/>
        <v>5276.929999999999</v>
      </c>
      <c r="L257" s="22">
        <v>169.28</v>
      </c>
      <c r="M257" s="37">
        <v>0</v>
      </c>
      <c r="V257" s="19"/>
      <c r="W257" s="19"/>
    </row>
    <row r="258" spans="1:23" s="17" customFormat="1" ht="14.25" customHeight="1">
      <c r="A258" s="36">
        <v>42593</v>
      </c>
      <c r="B258" s="20">
        <v>9</v>
      </c>
      <c r="C258" s="21">
        <v>1789.41</v>
      </c>
      <c r="D258" s="21">
        <v>150.04</v>
      </c>
      <c r="E258" s="21">
        <v>0</v>
      </c>
      <c r="F258" s="21">
        <v>1817.08</v>
      </c>
      <c r="G258" s="21">
        <v>143.28</v>
      </c>
      <c r="H258" s="22">
        <f t="shared" si="12"/>
        <v>3124.1899999999996</v>
      </c>
      <c r="I258" s="22">
        <f t="shared" si="13"/>
        <v>3487.7299999999996</v>
      </c>
      <c r="J258" s="22">
        <f t="shared" si="14"/>
        <v>4082.72</v>
      </c>
      <c r="K258" s="22">
        <f t="shared" si="15"/>
        <v>5403.74</v>
      </c>
      <c r="L258" s="22">
        <v>162.05</v>
      </c>
      <c r="M258" s="37">
        <v>0</v>
      </c>
      <c r="V258" s="19"/>
      <c r="W258" s="19"/>
    </row>
    <row r="259" spans="1:23" s="17" customFormat="1" ht="14.25" customHeight="1">
      <c r="A259" s="36">
        <v>42593</v>
      </c>
      <c r="B259" s="20">
        <v>10</v>
      </c>
      <c r="C259" s="21">
        <v>1889.9</v>
      </c>
      <c r="D259" s="21">
        <v>100.98</v>
      </c>
      <c r="E259" s="21">
        <v>0</v>
      </c>
      <c r="F259" s="21">
        <v>1917.57</v>
      </c>
      <c r="G259" s="21">
        <v>151.33</v>
      </c>
      <c r="H259" s="22">
        <f t="shared" si="12"/>
        <v>3232.7299999999996</v>
      </c>
      <c r="I259" s="22">
        <f t="shared" si="13"/>
        <v>3596.2699999999995</v>
      </c>
      <c r="J259" s="22">
        <f t="shared" si="14"/>
        <v>4191.259999999999</v>
      </c>
      <c r="K259" s="22">
        <f t="shared" si="15"/>
        <v>5512.28</v>
      </c>
      <c r="L259" s="22">
        <v>109.07</v>
      </c>
      <c r="M259" s="37">
        <v>0</v>
      </c>
      <c r="V259" s="19"/>
      <c r="W259" s="19"/>
    </row>
    <row r="260" spans="1:23" s="17" customFormat="1" ht="14.25" customHeight="1">
      <c r="A260" s="36">
        <v>42593</v>
      </c>
      <c r="B260" s="20">
        <v>11</v>
      </c>
      <c r="C260" s="21">
        <v>1863.87</v>
      </c>
      <c r="D260" s="21">
        <v>70.16</v>
      </c>
      <c r="E260" s="21">
        <v>0</v>
      </c>
      <c r="F260" s="21">
        <v>1891.54</v>
      </c>
      <c r="G260" s="21">
        <v>149.25</v>
      </c>
      <c r="H260" s="22">
        <f t="shared" si="12"/>
        <v>3204.62</v>
      </c>
      <c r="I260" s="22">
        <f t="shared" si="13"/>
        <v>3568.16</v>
      </c>
      <c r="J260" s="22">
        <f t="shared" si="14"/>
        <v>4163.15</v>
      </c>
      <c r="K260" s="22">
        <f t="shared" si="15"/>
        <v>5484.169999999999</v>
      </c>
      <c r="L260" s="22">
        <v>75.78</v>
      </c>
      <c r="M260" s="37">
        <v>0</v>
      </c>
      <c r="V260" s="19"/>
      <c r="W260" s="19"/>
    </row>
    <row r="261" spans="1:23" s="17" customFormat="1" ht="14.25" customHeight="1">
      <c r="A261" s="36">
        <v>42593</v>
      </c>
      <c r="B261" s="20">
        <v>12</v>
      </c>
      <c r="C261" s="21">
        <v>1859.9</v>
      </c>
      <c r="D261" s="21">
        <v>135.41</v>
      </c>
      <c r="E261" s="21">
        <v>0</v>
      </c>
      <c r="F261" s="21">
        <v>1887.57</v>
      </c>
      <c r="G261" s="21">
        <v>148.93</v>
      </c>
      <c r="H261" s="22">
        <f t="shared" si="12"/>
        <v>3200.33</v>
      </c>
      <c r="I261" s="22">
        <f t="shared" si="13"/>
        <v>3563.87</v>
      </c>
      <c r="J261" s="22">
        <f t="shared" si="14"/>
        <v>4158.86</v>
      </c>
      <c r="K261" s="22">
        <f t="shared" si="15"/>
        <v>5479.88</v>
      </c>
      <c r="L261" s="22">
        <v>146.25</v>
      </c>
      <c r="M261" s="37">
        <v>0</v>
      </c>
      <c r="V261" s="19"/>
      <c r="W261" s="19"/>
    </row>
    <row r="262" spans="1:23" s="17" customFormat="1" ht="14.25" customHeight="1">
      <c r="A262" s="36">
        <v>42593</v>
      </c>
      <c r="B262" s="20">
        <v>13</v>
      </c>
      <c r="C262" s="21">
        <v>1877.97</v>
      </c>
      <c r="D262" s="21">
        <v>188.11</v>
      </c>
      <c r="E262" s="21">
        <v>0</v>
      </c>
      <c r="F262" s="21">
        <v>1905.64</v>
      </c>
      <c r="G262" s="21">
        <v>150.37</v>
      </c>
      <c r="H262" s="22">
        <f t="shared" si="12"/>
        <v>3219.84</v>
      </c>
      <c r="I262" s="22">
        <f t="shared" si="13"/>
        <v>3583.38</v>
      </c>
      <c r="J262" s="22">
        <f t="shared" si="14"/>
        <v>4178.37</v>
      </c>
      <c r="K262" s="22">
        <f t="shared" si="15"/>
        <v>5499.39</v>
      </c>
      <c r="L262" s="22">
        <v>203.17</v>
      </c>
      <c r="M262" s="37">
        <v>0</v>
      </c>
      <c r="V262" s="19"/>
      <c r="W262" s="19"/>
    </row>
    <row r="263" spans="1:23" s="17" customFormat="1" ht="14.25" customHeight="1">
      <c r="A263" s="36">
        <v>42593</v>
      </c>
      <c r="B263" s="20">
        <v>14</v>
      </c>
      <c r="C263" s="21">
        <v>1882.58</v>
      </c>
      <c r="D263" s="21">
        <v>255.99</v>
      </c>
      <c r="E263" s="21">
        <v>0</v>
      </c>
      <c r="F263" s="21">
        <v>1910.25</v>
      </c>
      <c r="G263" s="21">
        <v>150.74</v>
      </c>
      <c r="H263" s="22">
        <f t="shared" si="12"/>
        <v>3224.8199999999997</v>
      </c>
      <c r="I263" s="22">
        <f t="shared" si="13"/>
        <v>3588.3599999999997</v>
      </c>
      <c r="J263" s="22">
        <f t="shared" si="14"/>
        <v>4183.349999999999</v>
      </c>
      <c r="K263" s="22">
        <f t="shared" si="15"/>
        <v>5504.37</v>
      </c>
      <c r="L263" s="22">
        <v>276.49</v>
      </c>
      <c r="M263" s="37">
        <v>0</v>
      </c>
      <c r="V263" s="19"/>
      <c r="W263" s="19"/>
    </row>
    <row r="264" spans="1:23" s="17" customFormat="1" ht="14.25" customHeight="1">
      <c r="A264" s="36">
        <v>42593</v>
      </c>
      <c r="B264" s="20">
        <v>15</v>
      </c>
      <c r="C264" s="21">
        <v>1907.52</v>
      </c>
      <c r="D264" s="21">
        <v>261.76</v>
      </c>
      <c r="E264" s="21">
        <v>0</v>
      </c>
      <c r="F264" s="21">
        <v>1935.19</v>
      </c>
      <c r="G264" s="21">
        <v>152.74</v>
      </c>
      <c r="H264" s="22">
        <f t="shared" si="12"/>
        <v>3251.76</v>
      </c>
      <c r="I264" s="22">
        <f t="shared" si="13"/>
        <v>3615.3</v>
      </c>
      <c r="J264" s="22">
        <f t="shared" si="14"/>
        <v>4210.29</v>
      </c>
      <c r="K264" s="22">
        <f t="shared" si="15"/>
        <v>5531.31</v>
      </c>
      <c r="L264" s="22">
        <v>282.72</v>
      </c>
      <c r="M264" s="37">
        <v>0</v>
      </c>
      <c r="V264" s="19"/>
      <c r="W264" s="19"/>
    </row>
    <row r="265" spans="1:23" s="17" customFormat="1" ht="14.25" customHeight="1">
      <c r="A265" s="36">
        <v>42593</v>
      </c>
      <c r="B265" s="20">
        <v>16</v>
      </c>
      <c r="C265" s="21">
        <v>1885.61</v>
      </c>
      <c r="D265" s="21">
        <v>66.72</v>
      </c>
      <c r="E265" s="21">
        <v>0</v>
      </c>
      <c r="F265" s="21">
        <v>1913.28</v>
      </c>
      <c r="G265" s="21">
        <v>150.99</v>
      </c>
      <c r="H265" s="22">
        <f aca="true" t="shared" si="16" ref="H265:H328">SUM($C265,$G265,R$5,R$6)</f>
        <v>3228.0999999999995</v>
      </c>
      <c r="I265" s="22">
        <f aca="true" t="shared" si="17" ref="I265:I328">SUM($C265,$G265,S$5,S$6)</f>
        <v>3591.6399999999994</v>
      </c>
      <c r="J265" s="22">
        <f aca="true" t="shared" si="18" ref="J265:J328">SUM($C265,$G265,T$5,T$6)</f>
        <v>4186.63</v>
      </c>
      <c r="K265" s="22">
        <f aca="true" t="shared" si="19" ref="K265:K328">SUM($C265,$G265,U$5,U$6)</f>
        <v>5507.65</v>
      </c>
      <c r="L265" s="22">
        <v>72.06</v>
      </c>
      <c r="M265" s="37">
        <v>0</v>
      </c>
      <c r="V265" s="19"/>
      <c r="W265" s="19"/>
    </row>
    <row r="266" spans="1:23" s="17" customFormat="1" ht="14.25" customHeight="1">
      <c r="A266" s="36">
        <v>42593</v>
      </c>
      <c r="B266" s="20">
        <v>17</v>
      </c>
      <c r="C266" s="21">
        <v>1897.61</v>
      </c>
      <c r="D266" s="21">
        <v>72.19</v>
      </c>
      <c r="E266" s="21">
        <v>0</v>
      </c>
      <c r="F266" s="21">
        <v>1925.28</v>
      </c>
      <c r="G266" s="21">
        <v>151.95</v>
      </c>
      <c r="H266" s="22">
        <f t="shared" si="16"/>
        <v>3241.0599999999995</v>
      </c>
      <c r="I266" s="22">
        <f t="shared" si="17"/>
        <v>3604.5999999999995</v>
      </c>
      <c r="J266" s="22">
        <f t="shared" si="18"/>
        <v>4199.589999999999</v>
      </c>
      <c r="K266" s="22">
        <f t="shared" si="19"/>
        <v>5520.61</v>
      </c>
      <c r="L266" s="22">
        <v>77.97</v>
      </c>
      <c r="M266" s="37">
        <v>0</v>
      </c>
      <c r="V266" s="19"/>
      <c r="W266" s="19"/>
    </row>
    <row r="267" spans="1:23" s="17" customFormat="1" ht="14.25" customHeight="1">
      <c r="A267" s="36">
        <v>42593</v>
      </c>
      <c r="B267" s="20">
        <v>18</v>
      </c>
      <c r="C267" s="21">
        <v>1826.66</v>
      </c>
      <c r="D267" s="21">
        <v>0</v>
      </c>
      <c r="E267" s="21">
        <v>26.94</v>
      </c>
      <c r="F267" s="21">
        <v>1854.33</v>
      </c>
      <c r="G267" s="21">
        <v>146.27</v>
      </c>
      <c r="H267" s="22">
        <f t="shared" si="16"/>
        <v>3164.43</v>
      </c>
      <c r="I267" s="22">
        <f t="shared" si="17"/>
        <v>3527.97</v>
      </c>
      <c r="J267" s="22">
        <f t="shared" si="18"/>
        <v>4122.96</v>
      </c>
      <c r="K267" s="22">
        <f t="shared" si="19"/>
        <v>5443.98</v>
      </c>
      <c r="L267" s="22">
        <v>0</v>
      </c>
      <c r="M267" s="37">
        <v>29.1</v>
      </c>
      <c r="V267" s="19"/>
      <c r="W267" s="19"/>
    </row>
    <row r="268" spans="1:23" s="17" customFormat="1" ht="14.25" customHeight="1">
      <c r="A268" s="36">
        <v>42593</v>
      </c>
      <c r="B268" s="20">
        <v>19</v>
      </c>
      <c r="C268" s="21">
        <v>1727.13</v>
      </c>
      <c r="D268" s="21">
        <v>85.37</v>
      </c>
      <c r="E268" s="21">
        <v>0</v>
      </c>
      <c r="F268" s="21">
        <v>1754.8</v>
      </c>
      <c r="G268" s="21">
        <v>138.3</v>
      </c>
      <c r="H268" s="22">
        <f t="shared" si="16"/>
        <v>3056.93</v>
      </c>
      <c r="I268" s="22">
        <f t="shared" si="17"/>
        <v>3420.47</v>
      </c>
      <c r="J268" s="22">
        <f t="shared" si="18"/>
        <v>4015.46</v>
      </c>
      <c r="K268" s="22">
        <f t="shared" si="19"/>
        <v>5336.48</v>
      </c>
      <c r="L268" s="22">
        <v>92.21</v>
      </c>
      <c r="M268" s="37">
        <v>0</v>
      </c>
      <c r="V268" s="19"/>
      <c r="W268" s="19"/>
    </row>
    <row r="269" spans="1:23" s="17" customFormat="1" ht="14.25" customHeight="1">
      <c r="A269" s="36">
        <v>42593</v>
      </c>
      <c r="B269" s="20">
        <v>20</v>
      </c>
      <c r="C269" s="21">
        <v>1838.34</v>
      </c>
      <c r="D269" s="21">
        <v>0</v>
      </c>
      <c r="E269" s="21">
        <v>167.92</v>
      </c>
      <c r="F269" s="21">
        <v>1866.01</v>
      </c>
      <c r="G269" s="21">
        <v>147.2</v>
      </c>
      <c r="H269" s="22">
        <f t="shared" si="16"/>
        <v>3177.04</v>
      </c>
      <c r="I269" s="22">
        <f t="shared" si="17"/>
        <v>3540.58</v>
      </c>
      <c r="J269" s="22">
        <f t="shared" si="18"/>
        <v>4135.57</v>
      </c>
      <c r="K269" s="22">
        <f t="shared" si="19"/>
        <v>5456.589999999999</v>
      </c>
      <c r="L269" s="22">
        <v>0</v>
      </c>
      <c r="M269" s="37">
        <v>181.37</v>
      </c>
      <c r="V269" s="19"/>
      <c r="W269" s="19"/>
    </row>
    <row r="270" spans="1:23" s="17" customFormat="1" ht="14.25" customHeight="1">
      <c r="A270" s="36">
        <v>42593</v>
      </c>
      <c r="B270" s="20">
        <v>21</v>
      </c>
      <c r="C270" s="21">
        <v>1945.95</v>
      </c>
      <c r="D270" s="21">
        <v>0</v>
      </c>
      <c r="E270" s="21">
        <v>272.72</v>
      </c>
      <c r="F270" s="21">
        <v>1973.62</v>
      </c>
      <c r="G270" s="21">
        <v>155.82</v>
      </c>
      <c r="H270" s="22">
        <f t="shared" si="16"/>
        <v>3293.2699999999995</v>
      </c>
      <c r="I270" s="22">
        <f t="shared" si="17"/>
        <v>3656.8099999999995</v>
      </c>
      <c r="J270" s="22">
        <f t="shared" si="18"/>
        <v>4251.8</v>
      </c>
      <c r="K270" s="22">
        <f t="shared" si="19"/>
        <v>5572.82</v>
      </c>
      <c r="L270" s="22">
        <v>0</v>
      </c>
      <c r="M270" s="37">
        <v>294.56</v>
      </c>
      <c r="V270" s="19"/>
      <c r="W270" s="19"/>
    </row>
    <row r="271" spans="1:23" s="17" customFormat="1" ht="14.25" customHeight="1">
      <c r="A271" s="36">
        <v>42593</v>
      </c>
      <c r="B271" s="20">
        <v>22</v>
      </c>
      <c r="C271" s="21">
        <v>1695.85</v>
      </c>
      <c r="D271" s="21">
        <v>0</v>
      </c>
      <c r="E271" s="21">
        <v>351.73</v>
      </c>
      <c r="F271" s="21">
        <v>1723.52</v>
      </c>
      <c r="G271" s="21">
        <v>135.79</v>
      </c>
      <c r="H271" s="22">
        <f t="shared" si="16"/>
        <v>3023.1399999999994</v>
      </c>
      <c r="I271" s="22">
        <f t="shared" si="17"/>
        <v>3386.6799999999994</v>
      </c>
      <c r="J271" s="22">
        <f t="shared" si="18"/>
        <v>3981.6699999999996</v>
      </c>
      <c r="K271" s="22">
        <f t="shared" si="19"/>
        <v>5302.69</v>
      </c>
      <c r="L271" s="22">
        <v>0</v>
      </c>
      <c r="M271" s="37">
        <v>379.89</v>
      </c>
      <c r="V271" s="19"/>
      <c r="W271" s="19"/>
    </row>
    <row r="272" spans="1:23" s="17" customFormat="1" ht="14.25" customHeight="1">
      <c r="A272" s="36">
        <v>42593</v>
      </c>
      <c r="B272" s="20">
        <v>23</v>
      </c>
      <c r="C272" s="21">
        <v>1482.09</v>
      </c>
      <c r="D272" s="21">
        <v>0</v>
      </c>
      <c r="E272" s="21">
        <v>505.95</v>
      </c>
      <c r="F272" s="21">
        <v>1509.76</v>
      </c>
      <c r="G272" s="21">
        <v>118.68</v>
      </c>
      <c r="H272" s="22">
        <f t="shared" si="16"/>
        <v>2792.2699999999995</v>
      </c>
      <c r="I272" s="22">
        <f t="shared" si="17"/>
        <v>3155.8099999999995</v>
      </c>
      <c r="J272" s="22">
        <f t="shared" si="18"/>
        <v>3750.7999999999997</v>
      </c>
      <c r="K272" s="22">
        <f t="shared" si="19"/>
        <v>5071.82</v>
      </c>
      <c r="L272" s="22">
        <v>0</v>
      </c>
      <c r="M272" s="37">
        <v>546.46</v>
      </c>
      <c r="V272" s="19"/>
      <c r="W272" s="19"/>
    </row>
    <row r="273" spans="1:23" s="17" customFormat="1" ht="14.25" customHeight="1">
      <c r="A273" s="36">
        <v>42594</v>
      </c>
      <c r="B273" s="20">
        <v>0</v>
      </c>
      <c r="C273" s="21">
        <v>1362.74</v>
      </c>
      <c r="D273" s="21">
        <v>0</v>
      </c>
      <c r="E273" s="21">
        <v>265.5</v>
      </c>
      <c r="F273" s="21">
        <v>1390.41</v>
      </c>
      <c r="G273" s="21">
        <v>109.12</v>
      </c>
      <c r="H273" s="22">
        <f t="shared" si="16"/>
        <v>2663.3599999999997</v>
      </c>
      <c r="I273" s="22">
        <f t="shared" si="17"/>
        <v>3026.8999999999996</v>
      </c>
      <c r="J273" s="22">
        <f t="shared" si="18"/>
        <v>3621.89</v>
      </c>
      <c r="K273" s="22">
        <f t="shared" si="19"/>
        <v>4942.91</v>
      </c>
      <c r="L273" s="22">
        <v>0</v>
      </c>
      <c r="M273" s="37">
        <v>286.76</v>
      </c>
      <c r="V273" s="19"/>
      <c r="W273" s="19"/>
    </row>
    <row r="274" spans="1:23" s="17" customFormat="1" ht="14.25" customHeight="1">
      <c r="A274" s="36">
        <v>42594</v>
      </c>
      <c r="B274" s="20">
        <v>1</v>
      </c>
      <c r="C274" s="21">
        <v>1096.01</v>
      </c>
      <c r="D274" s="21">
        <v>0</v>
      </c>
      <c r="E274" s="21">
        <v>126.84</v>
      </c>
      <c r="F274" s="21">
        <v>1123.68</v>
      </c>
      <c r="G274" s="21">
        <v>87.76</v>
      </c>
      <c r="H274" s="22">
        <f t="shared" si="16"/>
        <v>2375.2699999999995</v>
      </c>
      <c r="I274" s="22">
        <f t="shared" si="17"/>
        <v>2738.8099999999995</v>
      </c>
      <c r="J274" s="22">
        <f t="shared" si="18"/>
        <v>3333.7999999999997</v>
      </c>
      <c r="K274" s="22">
        <f t="shared" si="19"/>
        <v>4654.82</v>
      </c>
      <c r="L274" s="22">
        <v>0</v>
      </c>
      <c r="M274" s="37">
        <v>137</v>
      </c>
      <c r="V274" s="19"/>
      <c r="W274" s="19"/>
    </row>
    <row r="275" spans="1:23" s="17" customFormat="1" ht="14.25" customHeight="1">
      <c r="A275" s="36">
        <v>42594</v>
      </c>
      <c r="B275" s="20">
        <v>2</v>
      </c>
      <c r="C275" s="21">
        <v>1023.56</v>
      </c>
      <c r="D275" s="21">
        <v>0</v>
      </c>
      <c r="E275" s="21">
        <v>63.16</v>
      </c>
      <c r="F275" s="21">
        <v>1051.23</v>
      </c>
      <c r="G275" s="21">
        <v>81.96</v>
      </c>
      <c r="H275" s="22">
        <f t="shared" si="16"/>
        <v>2297.0199999999995</v>
      </c>
      <c r="I275" s="22">
        <f t="shared" si="17"/>
        <v>2660.5599999999995</v>
      </c>
      <c r="J275" s="22">
        <f t="shared" si="18"/>
        <v>3255.5499999999997</v>
      </c>
      <c r="K275" s="22">
        <f t="shared" si="19"/>
        <v>4576.57</v>
      </c>
      <c r="L275" s="22">
        <v>0</v>
      </c>
      <c r="M275" s="37">
        <v>68.22</v>
      </c>
      <c r="V275" s="19"/>
      <c r="W275" s="19"/>
    </row>
    <row r="276" spans="1:23" s="17" customFormat="1" ht="14.25" customHeight="1">
      <c r="A276" s="36">
        <v>42594</v>
      </c>
      <c r="B276" s="20">
        <v>3</v>
      </c>
      <c r="C276" s="21">
        <v>956.54</v>
      </c>
      <c r="D276" s="21">
        <v>0</v>
      </c>
      <c r="E276" s="21">
        <v>33.19</v>
      </c>
      <c r="F276" s="21">
        <v>984.21</v>
      </c>
      <c r="G276" s="21">
        <v>76.59</v>
      </c>
      <c r="H276" s="22">
        <f t="shared" si="16"/>
        <v>2224.6299999999997</v>
      </c>
      <c r="I276" s="22">
        <f t="shared" si="17"/>
        <v>2588.1699999999996</v>
      </c>
      <c r="J276" s="22">
        <f t="shared" si="18"/>
        <v>3183.16</v>
      </c>
      <c r="K276" s="22">
        <f t="shared" si="19"/>
        <v>4504.179999999999</v>
      </c>
      <c r="L276" s="22">
        <v>0</v>
      </c>
      <c r="M276" s="37">
        <v>35.85</v>
      </c>
      <c r="V276" s="19"/>
      <c r="W276" s="19"/>
    </row>
    <row r="277" spans="1:23" s="17" customFormat="1" ht="14.25" customHeight="1">
      <c r="A277" s="36">
        <v>42594</v>
      </c>
      <c r="B277" s="20">
        <v>4</v>
      </c>
      <c r="C277" s="21">
        <v>920.23</v>
      </c>
      <c r="D277" s="21">
        <v>0</v>
      </c>
      <c r="E277" s="21">
        <v>54.36</v>
      </c>
      <c r="F277" s="21">
        <v>947.9</v>
      </c>
      <c r="G277" s="21">
        <v>73.69</v>
      </c>
      <c r="H277" s="22">
        <f t="shared" si="16"/>
        <v>2185.42</v>
      </c>
      <c r="I277" s="22">
        <f t="shared" si="17"/>
        <v>2548.96</v>
      </c>
      <c r="J277" s="22">
        <f t="shared" si="18"/>
        <v>3143.95</v>
      </c>
      <c r="K277" s="22">
        <f t="shared" si="19"/>
        <v>4464.97</v>
      </c>
      <c r="L277" s="22">
        <v>0</v>
      </c>
      <c r="M277" s="37">
        <v>58.71</v>
      </c>
      <c r="V277" s="19"/>
      <c r="W277" s="19"/>
    </row>
    <row r="278" spans="1:23" s="17" customFormat="1" ht="14.25" customHeight="1">
      <c r="A278" s="36">
        <v>42594</v>
      </c>
      <c r="B278" s="20">
        <v>5</v>
      </c>
      <c r="C278" s="21">
        <v>980.01</v>
      </c>
      <c r="D278" s="21">
        <v>12.57</v>
      </c>
      <c r="E278" s="21">
        <v>0</v>
      </c>
      <c r="F278" s="21">
        <v>1007.68</v>
      </c>
      <c r="G278" s="21">
        <v>78.47</v>
      </c>
      <c r="H278" s="22">
        <f t="shared" si="16"/>
        <v>2249.9799999999996</v>
      </c>
      <c r="I278" s="22">
        <f t="shared" si="17"/>
        <v>2613.5199999999995</v>
      </c>
      <c r="J278" s="22">
        <f t="shared" si="18"/>
        <v>3208.5099999999998</v>
      </c>
      <c r="K278" s="22">
        <f t="shared" si="19"/>
        <v>4529.53</v>
      </c>
      <c r="L278" s="22">
        <v>13.58</v>
      </c>
      <c r="M278" s="37">
        <v>0</v>
      </c>
      <c r="V278" s="19"/>
      <c r="W278" s="19"/>
    </row>
    <row r="279" spans="1:23" s="17" customFormat="1" ht="14.25" customHeight="1">
      <c r="A279" s="36">
        <v>42594</v>
      </c>
      <c r="B279" s="20">
        <v>6</v>
      </c>
      <c r="C279" s="21">
        <v>1129.49</v>
      </c>
      <c r="D279" s="21">
        <v>87.26</v>
      </c>
      <c r="E279" s="21">
        <v>0</v>
      </c>
      <c r="F279" s="21">
        <v>1157.16</v>
      </c>
      <c r="G279" s="21">
        <v>90.44</v>
      </c>
      <c r="H279" s="22">
        <f t="shared" si="16"/>
        <v>2411.43</v>
      </c>
      <c r="I279" s="22">
        <f t="shared" si="17"/>
        <v>2774.97</v>
      </c>
      <c r="J279" s="22">
        <f t="shared" si="18"/>
        <v>3369.96</v>
      </c>
      <c r="K279" s="22">
        <f t="shared" si="19"/>
        <v>4690.98</v>
      </c>
      <c r="L279" s="22">
        <v>94.25</v>
      </c>
      <c r="M279" s="37">
        <v>0</v>
      </c>
      <c r="V279" s="19"/>
      <c r="W279" s="19"/>
    </row>
    <row r="280" spans="1:23" s="17" customFormat="1" ht="14.25" customHeight="1">
      <c r="A280" s="36">
        <v>42594</v>
      </c>
      <c r="B280" s="20">
        <v>7</v>
      </c>
      <c r="C280" s="21">
        <v>1469.14</v>
      </c>
      <c r="D280" s="21">
        <v>2.7</v>
      </c>
      <c r="E280" s="21">
        <v>0</v>
      </c>
      <c r="F280" s="21">
        <v>1496.81</v>
      </c>
      <c r="G280" s="21">
        <v>117.64</v>
      </c>
      <c r="H280" s="22">
        <f t="shared" si="16"/>
        <v>2778.2799999999997</v>
      </c>
      <c r="I280" s="22">
        <f t="shared" si="17"/>
        <v>3141.8199999999997</v>
      </c>
      <c r="J280" s="22">
        <f t="shared" si="18"/>
        <v>3736.81</v>
      </c>
      <c r="K280" s="22">
        <f t="shared" si="19"/>
        <v>5057.83</v>
      </c>
      <c r="L280" s="22">
        <v>2.92</v>
      </c>
      <c r="M280" s="37">
        <v>0</v>
      </c>
      <c r="V280" s="19"/>
      <c r="W280" s="19"/>
    </row>
    <row r="281" spans="1:23" s="17" customFormat="1" ht="14.25" customHeight="1">
      <c r="A281" s="36">
        <v>42594</v>
      </c>
      <c r="B281" s="20">
        <v>8</v>
      </c>
      <c r="C281" s="21">
        <v>1673.17</v>
      </c>
      <c r="D281" s="21">
        <v>112.51</v>
      </c>
      <c r="E281" s="21">
        <v>0</v>
      </c>
      <c r="F281" s="21">
        <v>1700.84</v>
      </c>
      <c r="G281" s="21">
        <v>133.98</v>
      </c>
      <c r="H281" s="22">
        <f t="shared" si="16"/>
        <v>2998.6499999999996</v>
      </c>
      <c r="I281" s="22">
        <f t="shared" si="17"/>
        <v>3362.1899999999996</v>
      </c>
      <c r="J281" s="22">
        <f t="shared" si="18"/>
        <v>3957.18</v>
      </c>
      <c r="K281" s="22">
        <f t="shared" si="19"/>
        <v>5278.2</v>
      </c>
      <c r="L281" s="22">
        <v>121.52</v>
      </c>
      <c r="M281" s="37">
        <v>0</v>
      </c>
      <c r="V281" s="19"/>
      <c r="W281" s="19"/>
    </row>
    <row r="282" spans="1:23" s="17" customFormat="1" ht="14.25" customHeight="1">
      <c r="A282" s="36">
        <v>42594</v>
      </c>
      <c r="B282" s="20">
        <v>9</v>
      </c>
      <c r="C282" s="21">
        <v>1838.14</v>
      </c>
      <c r="D282" s="21">
        <v>39.07</v>
      </c>
      <c r="E282" s="21">
        <v>0</v>
      </c>
      <c r="F282" s="21">
        <v>1865.81</v>
      </c>
      <c r="G282" s="21">
        <v>147.19</v>
      </c>
      <c r="H282" s="22">
        <f t="shared" si="16"/>
        <v>3176.83</v>
      </c>
      <c r="I282" s="22">
        <f t="shared" si="17"/>
        <v>3540.37</v>
      </c>
      <c r="J282" s="22">
        <f t="shared" si="18"/>
        <v>4135.36</v>
      </c>
      <c r="K282" s="22">
        <f t="shared" si="19"/>
        <v>5456.38</v>
      </c>
      <c r="L282" s="22">
        <v>42.2</v>
      </c>
      <c r="M282" s="37">
        <v>0</v>
      </c>
      <c r="V282" s="19"/>
      <c r="W282" s="19"/>
    </row>
    <row r="283" spans="1:23" s="17" customFormat="1" ht="14.25" customHeight="1">
      <c r="A283" s="36">
        <v>42594</v>
      </c>
      <c r="B283" s="20">
        <v>10</v>
      </c>
      <c r="C283" s="21">
        <v>2053.49</v>
      </c>
      <c r="D283" s="21">
        <v>0</v>
      </c>
      <c r="E283" s="21">
        <v>150.51</v>
      </c>
      <c r="F283" s="21">
        <v>2081.16</v>
      </c>
      <c r="G283" s="21">
        <v>164.43</v>
      </c>
      <c r="H283" s="22">
        <f t="shared" si="16"/>
        <v>3409.419999999999</v>
      </c>
      <c r="I283" s="22">
        <f t="shared" si="17"/>
        <v>3772.959999999999</v>
      </c>
      <c r="J283" s="22">
        <f t="shared" si="18"/>
        <v>4367.95</v>
      </c>
      <c r="K283" s="22">
        <f t="shared" si="19"/>
        <v>5688.969999999999</v>
      </c>
      <c r="L283" s="22">
        <v>0</v>
      </c>
      <c r="M283" s="37">
        <v>162.56</v>
      </c>
      <c r="V283" s="19"/>
      <c r="W283" s="19"/>
    </row>
    <row r="284" spans="1:23" s="17" customFormat="1" ht="14.25" customHeight="1">
      <c r="A284" s="36">
        <v>42594</v>
      </c>
      <c r="B284" s="20">
        <v>11</v>
      </c>
      <c r="C284" s="21">
        <v>2119.5</v>
      </c>
      <c r="D284" s="21">
        <v>0</v>
      </c>
      <c r="E284" s="21">
        <v>425.37</v>
      </c>
      <c r="F284" s="21">
        <v>2147.17</v>
      </c>
      <c r="G284" s="21">
        <v>169.71</v>
      </c>
      <c r="H284" s="22">
        <f t="shared" si="16"/>
        <v>3480.71</v>
      </c>
      <c r="I284" s="22">
        <f t="shared" si="17"/>
        <v>3844.25</v>
      </c>
      <c r="J284" s="22">
        <f t="shared" si="18"/>
        <v>4439.24</v>
      </c>
      <c r="K284" s="22">
        <f t="shared" si="19"/>
        <v>5760.259999999999</v>
      </c>
      <c r="L284" s="22">
        <v>0</v>
      </c>
      <c r="M284" s="37">
        <v>459.43</v>
      </c>
      <c r="V284" s="19"/>
      <c r="W284" s="19"/>
    </row>
    <row r="285" spans="1:23" s="17" customFormat="1" ht="14.25" customHeight="1">
      <c r="A285" s="36">
        <v>42594</v>
      </c>
      <c r="B285" s="20">
        <v>12</v>
      </c>
      <c r="C285" s="21">
        <v>2169.59</v>
      </c>
      <c r="D285" s="21">
        <v>0</v>
      </c>
      <c r="E285" s="21">
        <v>309.11</v>
      </c>
      <c r="F285" s="21">
        <v>2197.26</v>
      </c>
      <c r="G285" s="21">
        <v>173.73</v>
      </c>
      <c r="H285" s="22">
        <f t="shared" si="16"/>
        <v>3534.8199999999997</v>
      </c>
      <c r="I285" s="22">
        <f t="shared" si="17"/>
        <v>3898.3599999999997</v>
      </c>
      <c r="J285" s="22">
        <f t="shared" si="18"/>
        <v>4493.349999999999</v>
      </c>
      <c r="K285" s="22">
        <f t="shared" si="19"/>
        <v>5814.37</v>
      </c>
      <c r="L285" s="22">
        <v>0</v>
      </c>
      <c r="M285" s="37">
        <v>333.86</v>
      </c>
      <c r="V285" s="19"/>
      <c r="W285" s="19"/>
    </row>
    <row r="286" spans="1:23" s="17" customFormat="1" ht="14.25" customHeight="1">
      <c r="A286" s="36">
        <v>42594</v>
      </c>
      <c r="B286" s="20">
        <v>13</v>
      </c>
      <c r="C286" s="21">
        <v>2187.13</v>
      </c>
      <c r="D286" s="21">
        <v>0</v>
      </c>
      <c r="E286" s="21">
        <v>521.79</v>
      </c>
      <c r="F286" s="21">
        <v>2214.8</v>
      </c>
      <c r="G286" s="21">
        <v>175.13</v>
      </c>
      <c r="H286" s="22">
        <f t="shared" si="16"/>
        <v>3553.76</v>
      </c>
      <c r="I286" s="22">
        <f t="shared" si="17"/>
        <v>3917.3</v>
      </c>
      <c r="J286" s="22">
        <f t="shared" si="18"/>
        <v>4512.29</v>
      </c>
      <c r="K286" s="22">
        <f t="shared" si="19"/>
        <v>5833.31</v>
      </c>
      <c r="L286" s="22">
        <v>0</v>
      </c>
      <c r="M286" s="37">
        <v>563.57</v>
      </c>
      <c r="V286" s="19"/>
      <c r="W286" s="19"/>
    </row>
    <row r="287" spans="1:23" s="17" customFormat="1" ht="14.25" customHeight="1">
      <c r="A287" s="36">
        <v>42594</v>
      </c>
      <c r="B287" s="20">
        <v>14</v>
      </c>
      <c r="C287" s="21">
        <v>2268.31</v>
      </c>
      <c r="D287" s="21">
        <v>0</v>
      </c>
      <c r="E287" s="21">
        <v>370.2</v>
      </c>
      <c r="F287" s="21">
        <v>2295.98</v>
      </c>
      <c r="G287" s="21">
        <v>181.63</v>
      </c>
      <c r="H287" s="22">
        <f t="shared" si="16"/>
        <v>3641.4399999999996</v>
      </c>
      <c r="I287" s="22">
        <f t="shared" si="17"/>
        <v>4004.9799999999996</v>
      </c>
      <c r="J287" s="22">
        <f t="shared" si="18"/>
        <v>4599.97</v>
      </c>
      <c r="K287" s="22">
        <f t="shared" si="19"/>
        <v>5920.99</v>
      </c>
      <c r="L287" s="22">
        <v>0</v>
      </c>
      <c r="M287" s="37">
        <v>399.84</v>
      </c>
      <c r="V287" s="19"/>
      <c r="W287" s="19"/>
    </row>
    <row r="288" spans="1:23" s="17" customFormat="1" ht="14.25" customHeight="1">
      <c r="A288" s="36">
        <v>42594</v>
      </c>
      <c r="B288" s="20">
        <v>15</v>
      </c>
      <c r="C288" s="21">
        <v>2301.16</v>
      </c>
      <c r="D288" s="21">
        <v>0</v>
      </c>
      <c r="E288" s="21">
        <v>379.29</v>
      </c>
      <c r="F288" s="21">
        <v>2328.83</v>
      </c>
      <c r="G288" s="21">
        <v>184.26</v>
      </c>
      <c r="H288" s="22">
        <f t="shared" si="16"/>
        <v>3676.92</v>
      </c>
      <c r="I288" s="22">
        <f t="shared" si="17"/>
        <v>4040.46</v>
      </c>
      <c r="J288" s="22">
        <f t="shared" si="18"/>
        <v>4635.45</v>
      </c>
      <c r="K288" s="22">
        <f t="shared" si="19"/>
        <v>5956.47</v>
      </c>
      <c r="L288" s="22">
        <v>0</v>
      </c>
      <c r="M288" s="37">
        <v>409.66</v>
      </c>
      <c r="V288" s="19"/>
      <c r="W288" s="19"/>
    </row>
    <row r="289" spans="1:23" s="17" customFormat="1" ht="14.25" customHeight="1">
      <c r="A289" s="36">
        <v>42594</v>
      </c>
      <c r="B289" s="20">
        <v>16</v>
      </c>
      <c r="C289" s="21">
        <v>2257.01</v>
      </c>
      <c r="D289" s="21">
        <v>0</v>
      </c>
      <c r="E289" s="21">
        <v>321.35</v>
      </c>
      <c r="F289" s="21">
        <v>2284.68</v>
      </c>
      <c r="G289" s="21">
        <v>180.73</v>
      </c>
      <c r="H289" s="22">
        <f t="shared" si="16"/>
        <v>3629.24</v>
      </c>
      <c r="I289" s="22">
        <f t="shared" si="17"/>
        <v>3992.7799999999997</v>
      </c>
      <c r="J289" s="22">
        <f t="shared" si="18"/>
        <v>4587.7699999999995</v>
      </c>
      <c r="K289" s="22">
        <f t="shared" si="19"/>
        <v>5908.79</v>
      </c>
      <c r="L289" s="22">
        <v>0</v>
      </c>
      <c r="M289" s="37">
        <v>347.08</v>
      </c>
      <c r="V289" s="19"/>
      <c r="W289" s="19"/>
    </row>
    <row r="290" spans="1:23" s="17" customFormat="1" ht="14.25" customHeight="1">
      <c r="A290" s="36">
        <v>42594</v>
      </c>
      <c r="B290" s="20">
        <v>17</v>
      </c>
      <c r="C290" s="21">
        <v>2265.25</v>
      </c>
      <c r="D290" s="21">
        <v>0</v>
      </c>
      <c r="E290" s="21">
        <v>317.34</v>
      </c>
      <c r="F290" s="21">
        <v>2292.92</v>
      </c>
      <c r="G290" s="21">
        <v>181.39</v>
      </c>
      <c r="H290" s="22">
        <f t="shared" si="16"/>
        <v>3638.1399999999994</v>
      </c>
      <c r="I290" s="22">
        <f t="shared" si="17"/>
        <v>4001.6799999999994</v>
      </c>
      <c r="J290" s="22">
        <f t="shared" si="18"/>
        <v>4596.669999999999</v>
      </c>
      <c r="K290" s="22">
        <f t="shared" si="19"/>
        <v>5917.69</v>
      </c>
      <c r="L290" s="22">
        <v>0</v>
      </c>
      <c r="M290" s="37">
        <v>342.75</v>
      </c>
      <c r="V290" s="19"/>
      <c r="W290" s="19"/>
    </row>
    <row r="291" spans="1:23" s="17" customFormat="1" ht="14.25" customHeight="1">
      <c r="A291" s="36">
        <v>42594</v>
      </c>
      <c r="B291" s="20">
        <v>18</v>
      </c>
      <c r="C291" s="21">
        <v>2134.98</v>
      </c>
      <c r="D291" s="21">
        <v>0</v>
      </c>
      <c r="E291" s="21">
        <v>179.81</v>
      </c>
      <c r="F291" s="21">
        <v>2162.65</v>
      </c>
      <c r="G291" s="21">
        <v>170.95</v>
      </c>
      <c r="H291" s="22">
        <f t="shared" si="16"/>
        <v>3497.4299999999994</v>
      </c>
      <c r="I291" s="22">
        <f t="shared" si="17"/>
        <v>3860.9699999999993</v>
      </c>
      <c r="J291" s="22">
        <f t="shared" si="18"/>
        <v>4455.96</v>
      </c>
      <c r="K291" s="22">
        <f t="shared" si="19"/>
        <v>5776.98</v>
      </c>
      <c r="L291" s="22">
        <v>0</v>
      </c>
      <c r="M291" s="37">
        <v>194.21</v>
      </c>
      <c r="V291" s="19"/>
      <c r="W291" s="19"/>
    </row>
    <row r="292" spans="1:23" s="17" customFormat="1" ht="14.25" customHeight="1">
      <c r="A292" s="36">
        <v>42594</v>
      </c>
      <c r="B292" s="20">
        <v>19</v>
      </c>
      <c r="C292" s="21">
        <v>2141.01</v>
      </c>
      <c r="D292" s="21">
        <v>0</v>
      </c>
      <c r="E292" s="21">
        <v>198.75</v>
      </c>
      <c r="F292" s="21">
        <v>2168.68</v>
      </c>
      <c r="G292" s="21">
        <v>171.44</v>
      </c>
      <c r="H292" s="22">
        <f t="shared" si="16"/>
        <v>3503.95</v>
      </c>
      <c r="I292" s="22">
        <f t="shared" si="17"/>
        <v>3867.49</v>
      </c>
      <c r="J292" s="22">
        <f t="shared" si="18"/>
        <v>4462.4800000000005</v>
      </c>
      <c r="K292" s="22">
        <f t="shared" si="19"/>
        <v>5783.5</v>
      </c>
      <c r="L292" s="22">
        <v>0</v>
      </c>
      <c r="M292" s="37">
        <v>214.66</v>
      </c>
      <c r="V292" s="19"/>
      <c r="W292" s="19"/>
    </row>
    <row r="293" spans="1:23" s="17" customFormat="1" ht="14.25" customHeight="1">
      <c r="A293" s="36">
        <v>42594</v>
      </c>
      <c r="B293" s="20">
        <v>20</v>
      </c>
      <c r="C293" s="21">
        <v>2129.64</v>
      </c>
      <c r="D293" s="21">
        <v>0</v>
      </c>
      <c r="E293" s="21">
        <v>81.95</v>
      </c>
      <c r="F293" s="21">
        <v>2157.31</v>
      </c>
      <c r="G293" s="21">
        <v>170.53</v>
      </c>
      <c r="H293" s="22">
        <f t="shared" si="16"/>
        <v>3491.67</v>
      </c>
      <c r="I293" s="22">
        <f t="shared" si="17"/>
        <v>3855.21</v>
      </c>
      <c r="J293" s="22">
        <f t="shared" si="18"/>
        <v>4450.2</v>
      </c>
      <c r="K293" s="22">
        <f t="shared" si="19"/>
        <v>5771.22</v>
      </c>
      <c r="L293" s="22">
        <v>0</v>
      </c>
      <c r="M293" s="37">
        <v>88.51</v>
      </c>
      <c r="V293" s="19"/>
      <c r="W293" s="19"/>
    </row>
    <row r="294" spans="1:23" s="17" customFormat="1" ht="14.25" customHeight="1">
      <c r="A294" s="36">
        <v>42594</v>
      </c>
      <c r="B294" s="20">
        <v>21</v>
      </c>
      <c r="C294" s="21">
        <v>2250.14</v>
      </c>
      <c r="D294" s="21">
        <v>0</v>
      </c>
      <c r="E294" s="21">
        <v>293.25</v>
      </c>
      <c r="F294" s="21">
        <v>2277.81</v>
      </c>
      <c r="G294" s="21">
        <v>180.18</v>
      </c>
      <c r="H294" s="22">
        <f t="shared" si="16"/>
        <v>3621.8199999999997</v>
      </c>
      <c r="I294" s="22">
        <f t="shared" si="17"/>
        <v>3985.3599999999997</v>
      </c>
      <c r="J294" s="22">
        <f t="shared" si="18"/>
        <v>4580.349999999999</v>
      </c>
      <c r="K294" s="22">
        <f t="shared" si="19"/>
        <v>5901.37</v>
      </c>
      <c r="L294" s="22">
        <v>0</v>
      </c>
      <c r="M294" s="37">
        <v>316.73</v>
      </c>
      <c r="V294" s="19"/>
      <c r="W294" s="19"/>
    </row>
    <row r="295" spans="1:23" s="17" customFormat="1" ht="14.25" customHeight="1">
      <c r="A295" s="36">
        <v>42594</v>
      </c>
      <c r="B295" s="20">
        <v>22</v>
      </c>
      <c r="C295" s="21">
        <v>1943.37</v>
      </c>
      <c r="D295" s="21">
        <v>0</v>
      </c>
      <c r="E295" s="21">
        <v>558.55</v>
      </c>
      <c r="F295" s="21">
        <v>1971.04</v>
      </c>
      <c r="G295" s="21">
        <v>155.61</v>
      </c>
      <c r="H295" s="22">
        <f t="shared" si="16"/>
        <v>3290.4799999999996</v>
      </c>
      <c r="I295" s="22">
        <f t="shared" si="17"/>
        <v>3654.0199999999995</v>
      </c>
      <c r="J295" s="22">
        <f t="shared" si="18"/>
        <v>4249.009999999999</v>
      </c>
      <c r="K295" s="22">
        <f t="shared" si="19"/>
        <v>5570.03</v>
      </c>
      <c r="L295" s="22">
        <v>0</v>
      </c>
      <c r="M295" s="37">
        <v>603.27</v>
      </c>
      <c r="V295" s="19"/>
      <c r="W295" s="19"/>
    </row>
    <row r="296" spans="1:23" s="17" customFormat="1" ht="14.25" customHeight="1">
      <c r="A296" s="36">
        <v>42594</v>
      </c>
      <c r="B296" s="20">
        <v>23</v>
      </c>
      <c r="C296" s="21">
        <v>1614.32</v>
      </c>
      <c r="D296" s="21">
        <v>0</v>
      </c>
      <c r="E296" s="21">
        <v>406.37</v>
      </c>
      <c r="F296" s="21">
        <v>1641.99</v>
      </c>
      <c r="G296" s="21">
        <v>129.26</v>
      </c>
      <c r="H296" s="22">
        <f t="shared" si="16"/>
        <v>2935.08</v>
      </c>
      <c r="I296" s="22">
        <f t="shared" si="17"/>
        <v>3298.62</v>
      </c>
      <c r="J296" s="22">
        <f t="shared" si="18"/>
        <v>3893.6099999999997</v>
      </c>
      <c r="K296" s="22">
        <f t="shared" si="19"/>
        <v>5214.63</v>
      </c>
      <c r="L296" s="22">
        <v>0</v>
      </c>
      <c r="M296" s="37">
        <v>438.91</v>
      </c>
      <c r="V296" s="19"/>
      <c r="W296" s="19"/>
    </row>
    <row r="297" spans="1:23" s="17" customFormat="1" ht="14.25" customHeight="1">
      <c r="A297" s="36">
        <v>42595</v>
      </c>
      <c r="B297" s="20">
        <v>0</v>
      </c>
      <c r="C297" s="21">
        <v>1322.08</v>
      </c>
      <c r="D297" s="21">
        <v>0</v>
      </c>
      <c r="E297" s="21">
        <v>129.45</v>
      </c>
      <c r="F297" s="21">
        <v>1349.75</v>
      </c>
      <c r="G297" s="21">
        <v>105.86</v>
      </c>
      <c r="H297" s="22">
        <f t="shared" si="16"/>
        <v>2619.4399999999996</v>
      </c>
      <c r="I297" s="22">
        <f t="shared" si="17"/>
        <v>2982.9799999999996</v>
      </c>
      <c r="J297" s="22">
        <f t="shared" si="18"/>
        <v>3577.9699999999993</v>
      </c>
      <c r="K297" s="22">
        <f t="shared" si="19"/>
        <v>4898.99</v>
      </c>
      <c r="L297" s="22">
        <v>0</v>
      </c>
      <c r="M297" s="37">
        <v>139.82</v>
      </c>
      <c r="V297" s="19"/>
      <c r="W297" s="19"/>
    </row>
    <row r="298" spans="1:23" s="17" customFormat="1" ht="14.25" customHeight="1">
      <c r="A298" s="36">
        <v>42595</v>
      </c>
      <c r="B298" s="20">
        <v>1</v>
      </c>
      <c r="C298" s="21">
        <v>1101.24</v>
      </c>
      <c r="D298" s="21">
        <v>0</v>
      </c>
      <c r="E298" s="21">
        <v>69.69</v>
      </c>
      <c r="F298" s="21">
        <v>1128.91</v>
      </c>
      <c r="G298" s="21">
        <v>88.18</v>
      </c>
      <c r="H298" s="22">
        <f t="shared" si="16"/>
        <v>2380.92</v>
      </c>
      <c r="I298" s="22">
        <f t="shared" si="17"/>
        <v>2744.46</v>
      </c>
      <c r="J298" s="22">
        <f t="shared" si="18"/>
        <v>3339.45</v>
      </c>
      <c r="K298" s="22">
        <f t="shared" si="19"/>
        <v>4660.47</v>
      </c>
      <c r="L298" s="22">
        <v>0</v>
      </c>
      <c r="M298" s="37">
        <v>75.27</v>
      </c>
      <c r="V298" s="19"/>
      <c r="W298" s="19"/>
    </row>
    <row r="299" spans="1:23" s="17" customFormat="1" ht="14.25" customHeight="1">
      <c r="A299" s="36">
        <v>42595</v>
      </c>
      <c r="B299" s="20">
        <v>2</v>
      </c>
      <c r="C299" s="21">
        <v>1022.59</v>
      </c>
      <c r="D299" s="21">
        <v>0</v>
      </c>
      <c r="E299" s="21">
        <v>138.94</v>
      </c>
      <c r="F299" s="21">
        <v>1050.26</v>
      </c>
      <c r="G299" s="21">
        <v>81.88</v>
      </c>
      <c r="H299" s="22">
        <f t="shared" si="16"/>
        <v>2295.97</v>
      </c>
      <c r="I299" s="22">
        <f t="shared" si="17"/>
        <v>2659.5099999999998</v>
      </c>
      <c r="J299" s="22">
        <f t="shared" si="18"/>
        <v>3254.5</v>
      </c>
      <c r="K299" s="22">
        <f t="shared" si="19"/>
        <v>4575.5199999999995</v>
      </c>
      <c r="L299" s="22">
        <v>0</v>
      </c>
      <c r="M299" s="37">
        <v>150.07</v>
      </c>
      <c r="V299" s="19"/>
      <c r="W299" s="19"/>
    </row>
    <row r="300" spans="1:23" s="17" customFormat="1" ht="14.25" customHeight="1">
      <c r="A300" s="36">
        <v>42595</v>
      </c>
      <c r="B300" s="20">
        <v>3</v>
      </c>
      <c r="C300" s="21">
        <v>923.61</v>
      </c>
      <c r="D300" s="21">
        <v>32.58</v>
      </c>
      <c r="E300" s="21">
        <v>0</v>
      </c>
      <c r="F300" s="21">
        <v>951.28</v>
      </c>
      <c r="G300" s="21">
        <v>73.96</v>
      </c>
      <c r="H300" s="22">
        <f t="shared" si="16"/>
        <v>2189.0699999999997</v>
      </c>
      <c r="I300" s="22">
        <f t="shared" si="17"/>
        <v>2552.6099999999997</v>
      </c>
      <c r="J300" s="22">
        <f t="shared" si="18"/>
        <v>3147.6</v>
      </c>
      <c r="K300" s="22">
        <f t="shared" si="19"/>
        <v>4468.62</v>
      </c>
      <c r="L300" s="22">
        <v>35.19</v>
      </c>
      <c r="M300" s="37">
        <v>0</v>
      </c>
      <c r="V300" s="19"/>
      <c r="W300" s="19"/>
    </row>
    <row r="301" spans="1:23" s="17" customFormat="1" ht="14.25" customHeight="1">
      <c r="A301" s="36">
        <v>42595</v>
      </c>
      <c r="B301" s="20">
        <v>4</v>
      </c>
      <c r="C301" s="21">
        <v>875.47</v>
      </c>
      <c r="D301" s="21">
        <v>43.42</v>
      </c>
      <c r="E301" s="21">
        <v>0</v>
      </c>
      <c r="F301" s="21">
        <v>903.14</v>
      </c>
      <c r="G301" s="21">
        <v>70.1</v>
      </c>
      <c r="H301" s="22">
        <f t="shared" si="16"/>
        <v>2137.0699999999997</v>
      </c>
      <c r="I301" s="22">
        <f t="shared" si="17"/>
        <v>2500.6099999999997</v>
      </c>
      <c r="J301" s="22">
        <f t="shared" si="18"/>
        <v>3095.6</v>
      </c>
      <c r="K301" s="22">
        <f t="shared" si="19"/>
        <v>4416.62</v>
      </c>
      <c r="L301" s="22">
        <v>46.9</v>
      </c>
      <c r="M301" s="37">
        <v>0</v>
      </c>
      <c r="V301" s="19"/>
      <c r="W301" s="19"/>
    </row>
    <row r="302" spans="1:23" s="17" customFormat="1" ht="14.25" customHeight="1">
      <c r="A302" s="36">
        <v>42595</v>
      </c>
      <c r="B302" s="20">
        <v>5</v>
      </c>
      <c r="C302" s="21">
        <v>897.28</v>
      </c>
      <c r="D302" s="21">
        <v>48.69</v>
      </c>
      <c r="E302" s="21">
        <v>0</v>
      </c>
      <c r="F302" s="21">
        <v>924.95</v>
      </c>
      <c r="G302" s="21">
        <v>71.85</v>
      </c>
      <c r="H302" s="22">
        <f t="shared" si="16"/>
        <v>2160.6299999999997</v>
      </c>
      <c r="I302" s="22">
        <f t="shared" si="17"/>
        <v>2524.1699999999996</v>
      </c>
      <c r="J302" s="22">
        <f t="shared" si="18"/>
        <v>3119.16</v>
      </c>
      <c r="K302" s="22">
        <f t="shared" si="19"/>
        <v>4440.179999999999</v>
      </c>
      <c r="L302" s="22">
        <v>52.59</v>
      </c>
      <c r="M302" s="37">
        <v>0</v>
      </c>
      <c r="V302" s="19"/>
      <c r="W302" s="19"/>
    </row>
    <row r="303" spans="1:23" s="17" customFormat="1" ht="14.25" customHeight="1">
      <c r="A303" s="36">
        <v>42595</v>
      </c>
      <c r="B303" s="20">
        <v>6</v>
      </c>
      <c r="C303" s="21">
        <v>986</v>
      </c>
      <c r="D303" s="21">
        <v>105.96</v>
      </c>
      <c r="E303" s="21">
        <v>0</v>
      </c>
      <c r="F303" s="21">
        <v>1013.67</v>
      </c>
      <c r="G303" s="21">
        <v>78.95</v>
      </c>
      <c r="H303" s="22">
        <f t="shared" si="16"/>
        <v>2256.45</v>
      </c>
      <c r="I303" s="22">
        <f t="shared" si="17"/>
        <v>2619.99</v>
      </c>
      <c r="J303" s="22">
        <f t="shared" si="18"/>
        <v>3214.9799999999996</v>
      </c>
      <c r="K303" s="22">
        <f t="shared" si="19"/>
        <v>4536</v>
      </c>
      <c r="L303" s="22">
        <v>114.44</v>
      </c>
      <c r="M303" s="37">
        <v>0</v>
      </c>
      <c r="V303" s="19"/>
      <c r="W303" s="19"/>
    </row>
    <row r="304" spans="1:23" s="17" customFormat="1" ht="14.25" customHeight="1">
      <c r="A304" s="36">
        <v>42595</v>
      </c>
      <c r="B304" s="20">
        <v>7</v>
      </c>
      <c r="C304" s="21">
        <v>1069.5</v>
      </c>
      <c r="D304" s="21">
        <v>439.78</v>
      </c>
      <c r="E304" s="21">
        <v>0</v>
      </c>
      <c r="F304" s="21">
        <v>1097.17</v>
      </c>
      <c r="G304" s="21">
        <v>85.64</v>
      </c>
      <c r="H304" s="22">
        <f t="shared" si="16"/>
        <v>2346.64</v>
      </c>
      <c r="I304" s="22">
        <f t="shared" si="17"/>
        <v>2710.18</v>
      </c>
      <c r="J304" s="22">
        <f t="shared" si="18"/>
        <v>3305.17</v>
      </c>
      <c r="K304" s="22">
        <f t="shared" si="19"/>
        <v>4626.19</v>
      </c>
      <c r="L304" s="22">
        <v>474.99</v>
      </c>
      <c r="M304" s="37">
        <v>0</v>
      </c>
      <c r="V304" s="19"/>
      <c r="W304" s="19"/>
    </row>
    <row r="305" spans="1:23" s="17" customFormat="1" ht="14.25" customHeight="1">
      <c r="A305" s="36">
        <v>42595</v>
      </c>
      <c r="B305" s="20">
        <v>8</v>
      </c>
      <c r="C305" s="21">
        <v>1520.78</v>
      </c>
      <c r="D305" s="21">
        <v>74.39</v>
      </c>
      <c r="E305" s="21">
        <v>0</v>
      </c>
      <c r="F305" s="21">
        <v>1548.45</v>
      </c>
      <c r="G305" s="21">
        <v>121.77</v>
      </c>
      <c r="H305" s="22">
        <f t="shared" si="16"/>
        <v>2834.0499999999997</v>
      </c>
      <c r="I305" s="22">
        <f t="shared" si="17"/>
        <v>3197.5899999999997</v>
      </c>
      <c r="J305" s="22">
        <f t="shared" si="18"/>
        <v>3792.58</v>
      </c>
      <c r="K305" s="22">
        <f t="shared" si="19"/>
        <v>5113.599999999999</v>
      </c>
      <c r="L305" s="22">
        <v>80.35</v>
      </c>
      <c r="M305" s="37">
        <v>0</v>
      </c>
      <c r="V305" s="19"/>
      <c r="W305" s="19"/>
    </row>
    <row r="306" spans="1:23" s="17" customFormat="1" ht="14.25" customHeight="1">
      <c r="A306" s="36">
        <v>42595</v>
      </c>
      <c r="B306" s="20">
        <v>9</v>
      </c>
      <c r="C306" s="21">
        <v>1614.2</v>
      </c>
      <c r="D306" s="21">
        <v>55.52</v>
      </c>
      <c r="E306" s="21">
        <v>0</v>
      </c>
      <c r="F306" s="21">
        <v>1641.87</v>
      </c>
      <c r="G306" s="21">
        <v>129.25</v>
      </c>
      <c r="H306" s="22">
        <f t="shared" si="16"/>
        <v>2934.95</v>
      </c>
      <c r="I306" s="22">
        <f t="shared" si="17"/>
        <v>3298.49</v>
      </c>
      <c r="J306" s="22">
        <f t="shared" si="18"/>
        <v>3893.4799999999996</v>
      </c>
      <c r="K306" s="22">
        <f t="shared" si="19"/>
        <v>5214.5</v>
      </c>
      <c r="L306" s="22">
        <v>59.97</v>
      </c>
      <c r="M306" s="37">
        <v>0</v>
      </c>
      <c r="V306" s="19"/>
      <c r="W306" s="19"/>
    </row>
    <row r="307" spans="1:23" s="17" customFormat="1" ht="14.25" customHeight="1">
      <c r="A307" s="36">
        <v>42595</v>
      </c>
      <c r="B307" s="20">
        <v>10</v>
      </c>
      <c r="C307" s="21">
        <v>1657.21</v>
      </c>
      <c r="D307" s="21">
        <v>23.19</v>
      </c>
      <c r="E307" s="21">
        <v>0</v>
      </c>
      <c r="F307" s="21">
        <v>1684.88</v>
      </c>
      <c r="G307" s="21">
        <v>132.7</v>
      </c>
      <c r="H307" s="22">
        <f t="shared" si="16"/>
        <v>2981.41</v>
      </c>
      <c r="I307" s="22">
        <f t="shared" si="17"/>
        <v>3344.95</v>
      </c>
      <c r="J307" s="22">
        <f t="shared" si="18"/>
        <v>3939.9399999999996</v>
      </c>
      <c r="K307" s="22">
        <f t="shared" si="19"/>
        <v>5260.96</v>
      </c>
      <c r="L307" s="22">
        <v>25.05</v>
      </c>
      <c r="M307" s="37">
        <v>0</v>
      </c>
      <c r="V307" s="19"/>
      <c r="W307" s="19"/>
    </row>
    <row r="308" spans="1:23" s="17" customFormat="1" ht="14.25" customHeight="1">
      <c r="A308" s="36">
        <v>42595</v>
      </c>
      <c r="B308" s="20">
        <v>11</v>
      </c>
      <c r="C308" s="21">
        <v>1672.45</v>
      </c>
      <c r="D308" s="21">
        <v>23.02</v>
      </c>
      <c r="E308" s="21">
        <v>0</v>
      </c>
      <c r="F308" s="21">
        <v>1700.12</v>
      </c>
      <c r="G308" s="21">
        <v>133.92</v>
      </c>
      <c r="H308" s="22">
        <f t="shared" si="16"/>
        <v>2997.87</v>
      </c>
      <c r="I308" s="22">
        <f t="shared" si="17"/>
        <v>3361.41</v>
      </c>
      <c r="J308" s="22">
        <f t="shared" si="18"/>
        <v>3956.3999999999996</v>
      </c>
      <c r="K308" s="22">
        <f t="shared" si="19"/>
        <v>5277.42</v>
      </c>
      <c r="L308" s="22">
        <v>24.86</v>
      </c>
      <c r="M308" s="37">
        <v>0</v>
      </c>
      <c r="V308" s="19"/>
      <c r="W308" s="19"/>
    </row>
    <row r="309" spans="1:23" s="17" customFormat="1" ht="14.25" customHeight="1">
      <c r="A309" s="36">
        <v>42595</v>
      </c>
      <c r="B309" s="20">
        <v>12</v>
      </c>
      <c r="C309" s="21">
        <v>1660.24</v>
      </c>
      <c r="D309" s="21">
        <v>520.59</v>
      </c>
      <c r="E309" s="21">
        <v>0</v>
      </c>
      <c r="F309" s="21">
        <v>1687.91</v>
      </c>
      <c r="G309" s="21">
        <v>132.94</v>
      </c>
      <c r="H309" s="22">
        <f t="shared" si="16"/>
        <v>2984.68</v>
      </c>
      <c r="I309" s="22">
        <f t="shared" si="17"/>
        <v>3348.22</v>
      </c>
      <c r="J309" s="22">
        <f t="shared" si="18"/>
        <v>3943.21</v>
      </c>
      <c r="K309" s="22">
        <f t="shared" si="19"/>
        <v>5264.23</v>
      </c>
      <c r="L309" s="22">
        <v>562.28</v>
      </c>
      <c r="M309" s="37">
        <v>0</v>
      </c>
      <c r="V309" s="19"/>
      <c r="W309" s="19"/>
    </row>
    <row r="310" spans="1:23" s="17" customFormat="1" ht="14.25" customHeight="1">
      <c r="A310" s="36">
        <v>42595</v>
      </c>
      <c r="B310" s="20">
        <v>13</v>
      </c>
      <c r="C310" s="21">
        <v>1656.26</v>
      </c>
      <c r="D310" s="21">
        <v>532.03</v>
      </c>
      <c r="E310" s="21">
        <v>0</v>
      </c>
      <c r="F310" s="21">
        <v>1683.93</v>
      </c>
      <c r="G310" s="21">
        <v>132.62</v>
      </c>
      <c r="H310" s="22">
        <f t="shared" si="16"/>
        <v>2980.38</v>
      </c>
      <c r="I310" s="22">
        <f t="shared" si="17"/>
        <v>3343.92</v>
      </c>
      <c r="J310" s="22">
        <f t="shared" si="18"/>
        <v>3938.91</v>
      </c>
      <c r="K310" s="22">
        <f t="shared" si="19"/>
        <v>5259.929999999999</v>
      </c>
      <c r="L310" s="22">
        <v>574.63</v>
      </c>
      <c r="M310" s="37">
        <v>0</v>
      </c>
      <c r="V310" s="19"/>
      <c r="W310" s="19"/>
    </row>
    <row r="311" spans="1:23" s="17" customFormat="1" ht="14.25" customHeight="1">
      <c r="A311" s="36">
        <v>42595</v>
      </c>
      <c r="B311" s="20">
        <v>14</v>
      </c>
      <c r="C311" s="21">
        <v>1660.97</v>
      </c>
      <c r="D311" s="21">
        <v>404.23</v>
      </c>
      <c r="E311" s="21">
        <v>0</v>
      </c>
      <c r="F311" s="21">
        <v>1688.64</v>
      </c>
      <c r="G311" s="21">
        <v>133</v>
      </c>
      <c r="H311" s="22">
        <f t="shared" si="16"/>
        <v>2985.47</v>
      </c>
      <c r="I311" s="22">
        <f t="shared" si="17"/>
        <v>3349.0099999999998</v>
      </c>
      <c r="J311" s="22">
        <f t="shared" si="18"/>
        <v>3944</v>
      </c>
      <c r="K311" s="22">
        <f t="shared" si="19"/>
        <v>5265.0199999999995</v>
      </c>
      <c r="L311" s="22">
        <v>436.6</v>
      </c>
      <c r="M311" s="37">
        <v>0</v>
      </c>
      <c r="V311" s="19"/>
      <c r="W311" s="19"/>
    </row>
    <row r="312" spans="1:23" s="17" customFormat="1" ht="14.25" customHeight="1">
      <c r="A312" s="36">
        <v>42595</v>
      </c>
      <c r="B312" s="20">
        <v>15</v>
      </c>
      <c r="C312" s="21">
        <v>1661.08</v>
      </c>
      <c r="D312" s="21">
        <v>563.29</v>
      </c>
      <c r="E312" s="21">
        <v>0</v>
      </c>
      <c r="F312" s="21">
        <v>1688.75</v>
      </c>
      <c r="G312" s="21">
        <v>133.01</v>
      </c>
      <c r="H312" s="22">
        <f t="shared" si="16"/>
        <v>2985.5899999999997</v>
      </c>
      <c r="I312" s="22">
        <f t="shared" si="17"/>
        <v>3349.1299999999997</v>
      </c>
      <c r="J312" s="22">
        <f t="shared" si="18"/>
        <v>3944.12</v>
      </c>
      <c r="K312" s="22">
        <f t="shared" si="19"/>
        <v>5265.139999999999</v>
      </c>
      <c r="L312" s="22">
        <v>608.39</v>
      </c>
      <c r="M312" s="37">
        <v>0</v>
      </c>
      <c r="V312" s="19"/>
      <c r="W312" s="19"/>
    </row>
    <row r="313" spans="1:23" s="17" customFormat="1" ht="14.25" customHeight="1">
      <c r="A313" s="36">
        <v>42595</v>
      </c>
      <c r="B313" s="20">
        <v>16</v>
      </c>
      <c r="C313" s="21">
        <v>1662.07</v>
      </c>
      <c r="D313" s="21">
        <v>401.53</v>
      </c>
      <c r="E313" s="21">
        <v>0</v>
      </c>
      <c r="F313" s="21">
        <v>1689.74</v>
      </c>
      <c r="G313" s="21">
        <v>133.09</v>
      </c>
      <c r="H313" s="22">
        <f t="shared" si="16"/>
        <v>2986.66</v>
      </c>
      <c r="I313" s="22">
        <f t="shared" si="17"/>
        <v>3350.2</v>
      </c>
      <c r="J313" s="22">
        <f t="shared" si="18"/>
        <v>3945.1899999999996</v>
      </c>
      <c r="K313" s="22">
        <f t="shared" si="19"/>
        <v>5266.21</v>
      </c>
      <c r="L313" s="22">
        <v>433.68</v>
      </c>
      <c r="M313" s="37">
        <v>0</v>
      </c>
      <c r="V313" s="19"/>
      <c r="W313" s="19"/>
    </row>
    <row r="314" spans="1:23" s="17" customFormat="1" ht="14.25" customHeight="1">
      <c r="A314" s="36">
        <v>42595</v>
      </c>
      <c r="B314" s="20">
        <v>17</v>
      </c>
      <c r="C314" s="21">
        <v>1667.46</v>
      </c>
      <c r="D314" s="21">
        <v>395.66</v>
      </c>
      <c r="E314" s="21">
        <v>0</v>
      </c>
      <c r="F314" s="21">
        <v>1695.13</v>
      </c>
      <c r="G314" s="21">
        <v>133.52</v>
      </c>
      <c r="H314" s="22">
        <f t="shared" si="16"/>
        <v>2992.4799999999996</v>
      </c>
      <c r="I314" s="22">
        <f t="shared" si="17"/>
        <v>3356.0199999999995</v>
      </c>
      <c r="J314" s="22">
        <f t="shared" si="18"/>
        <v>3951.0099999999998</v>
      </c>
      <c r="K314" s="22">
        <f t="shared" si="19"/>
        <v>5272.03</v>
      </c>
      <c r="L314" s="22">
        <v>427.34</v>
      </c>
      <c r="M314" s="37">
        <v>0</v>
      </c>
      <c r="V314" s="19"/>
      <c r="W314" s="19"/>
    </row>
    <row r="315" spans="1:23" s="17" customFormat="1" ht="14.25" customHeight="1">
      <c r="A315" s="36">
        <v>42595</v>
      </c>
      <c r="B315" s="20">
        <v>18</v>
      </c>
      <c r="C315" s="21">
        <v>1662.69</v>
      </c>
      <c r="D315" s="21">
        <v>573.03</v>
      </c>
      <c r="E315" s="21">
        <v>0</v>
      </c>
      <c r="F315" s="21">
        <v>1690.36</v>
      </c>
      <c r="G315" s="21">
        <v>133.14</v>
      </c>
      <c r="H315" s="22">
        <f t="shared" si="16"/>
        <v>2987.33</v>
      </c>
      <c r="I315" s="22">
        <f t="shared" si="17"/>
        <v>3350.87</v>
      </c>
      <c r="J315" s="22">
        <f t="shared" si="18"/>
        <v>3945.8599999999997</v>
      </c>
      <c r="K315" s="22">
        <f t="shared" si="19"/>
        <v>5266.88</v>
      </c>
      <c r="L315" s="22">
        <v>618.91</v>
      </c>
      <c r="M315" s="37">
        <v>0</v>
      </c>
      <c r="V315" s="19"/>
      <c r="W315" s="19"/>
    </row>
    <row r="316" spans="1:23" s="17" customFormat="1" ht="14.25" customHeight="1">
      <c r="A316" s="36">
        <v>42595</v>
      </c>
      <c r="B316" s="20">
        <v>19</v>
      </c>
      <c r="C316" s="21">
        <v>1538.49</v>
      </c>
      <c r="D316" s="21">
        <v>906.51</v>
      </c>
      <c r="E316" s="21">
        <v>0</v>
      </c>
      <c r="F316" s="21">
        <v>1566.16</v>
      </c>
      <c r="G316" s="21">
        <v>123.19</v>
      </c>
      <c r="H316" s="22">
        <f t="shared" si="16"/>
        <v>2853.18</v>
      </c>
      <c r="I316" s="22">
        <f t="shared" si="17"/>
        <v>3216.72</v>
      </c>
      <c r="J316" s="22">
        <f t="shared" si="18"/>
        <v>3811.71</v>
      </c>
      <c r="K316" s="22">
        <f t="shared" si="19"/>
        <v>5132.73</v>
      </c>
      <c r="L316" s="22">
        <v>979.1</v>
      </c>
      <c r="M316" s="37">
        <v>0</v>
      </c>
      <c r="V316" s="19"/>
      <c r="W316" s="19"/>
    </row>
    <row r="317" spans="1:23" s="17" customFormat="1" ht="14.25" customHeight="1">
      <c r="A317" s="36">
        <v>42595</v>
      </c>
      <c r="B317" s="20">
        <v>20</v>
      </c>
      <c r="C317" s="21">
        <v>1594.27</v>
      </c>
      <c r="D317" s="21">
        <v>587.03</v>
      </c>
      <c r="E317" s="21">
        <v>0</v>
      </c>
      <c r="F317" s="21">
        <v>1621.94</v>
      </c>
      <c r="G317" s="21">
        <v>127.66</v>
      </c>
      <c r="H317" s="22">
        <f t="shared" si="16"/>
        <v>2913.43</v>
      </c>
      <c r="I317" s="22">
        <f t="shared" si="17"/>
        <v>3276.97</v>
      </c>
      <c r="J317" s="22">
        <f t="shared" si="18"/>
        <v>3871.96</v>
      </c>
      <c r="K317" s="22">
        <f t="shared" si="19"/>
        <v>5192.98</v>
      </c>
      <c r="L317" s="22">
        <v>634.04</v>
      </c>
      <c r="M317" s="37">
        <v>0</v>
      </c>
      <c r="V317" s="19"/>
      <c r="W317" s="19"/>
    </row>
    <row r="318" spans="1:23" s="17" customFormat="1" ht="14.25" customHeight="1">
      <c r="A318" s="36">
        <v>42595</v>
      </c>
      <c r="B318" s="20">
        <v>21</v>
      </c>
      <c r="C318" s="21">
        <v>1602.54</v>
      </c>
      <c r="D318" s="21">
        <v>548.3</v>
      </c>
      <c r="E318" s="21">
        <v>0</v>
      </c>
      <c r="F318" s="21">
        <v>1630.21</v>
      </c>
      <c r="G318" s="21">
        <v>128.32</v>
      </c>
      <c r="H318" s="22">
        <f t="shared" si="16"/>
        <v>2922.3599999999997</v>
      </c>
      <c r="I318" s="22">
        <f t="shared" si="17"/>
        <v>3285.8999999999996</v>
      </c>
      <c r="J318" s="22">
        <f t="shared" si="18"/>
        <v>3880.8899999999994</v>
      </c>
      <c r="K318" s="22">
        <f t="shared" si="19"/>
        <v>5201.91</v>
      </c>
      <c r="L318" s="22">
        <v>592.2</v>
      </c>
      <c r="M318" s="37">
        <v>0</v>
      </c>
      <c r="V318" s="19"/>
      <c r="W318" s="19"/>
    </row>
    <row r="319" spans="1:23" s="17" customFormat="1" ht="14.25" customHeight="1">
      <c r="A319" s="36">
        <v>42595</v>
      </c>
      <c r="B319" s="20">
        <v>22</v>
      </c>
      <c r="C319" s="21">
        <v>1598.11</v>
      </c>
      <c r="D319" s="21">
        <v>0</v>
      </c>
      <c r="E319" s="21">
        <v>426.77</v>
      </c>
      <c r="F319" s="21">
        <v>1625.78</v>
      </c>
      <c r="G319" s="21">
        <v>127.97</v>
      </c>
      <c r="H319" s="22">
        <f t="shared" si="16"/>
        <v>2917.58</v>
      </c>
      <c r="I319" s="22">
        <f t="shared" si="17"/>
        <v>3281.12</v>
      </c>
      <c r="J319" s="22">
        <f t="shared" si="18"/>
        <v>3876.1099999999997</v>
      </c>
      <c r="K319" s="22">
        <f t="shared" si="19"/>
        <v>5197.13</v>
      </c>
      <c r="L319" s="22">
        <v>0</v>
      </c>
      <c r="M319" s="37">
        <v>460.94</v>
      </c>
      <c r="V319" s="19"/>
      <c r="W319" s="19"/>
    </row>
    <row r="320" spans="1:23" s="17" customFormat="1" ht="14.25" customHeight="1">
      <c r="A320" s="36">
        <v>42595</v>
      </c>
      <c r="B320" s="20">
        <v>23</v>
      </c>
      <c r="C320" s="21">
        <v>1355.34</v>
      </c>
      <c r="D320" s="21">
        <v>0</v>
      </c>
      <c r="E320" s="21">
        <v>209.64</v>
      </c>
      <c r="F320" s="21">
        <v>1383.01</v>
      </c>
      <c r="G320" s="21">
        <v>108.53</v>
      </c>
      <c r="H320" s="22">
        <f t="shared" si="16"/>
        <v>2655.37</v>
      </c>
      <c r="I320" s="22">
        <f t="shared" si="17"/>
        <v>3018.91</v>
      </c>
      <c r="J320" s="22">
        <f t="shared" si="18"/>
        <v>3613.8999999999996</v>
      </c>
      <c r="K320" s="22">
        <f t="shared" si="19"/>
        <v>4934.919999999999</v>
      </c>
      <c r="L320" s="22">
        <v>0</v>
      </c>
      <c r="M320" s="37">
        <v>226.43</v>
      </c>
      <c r="V320" s="19"/>
      <c r="W320" s="19"/>
    </row>
    <row r="321" spans="1:23" s="17" customFormat="1" ht="14.25" customHeight="1">
      <c r="A321" s="36">
        <v>42596</v>
      </c>
      <c r="B321" s="20">
        <v>0</v>
      </c>
      <c r="C321" s="21">
        <v>1244.05</v>
      </c>
      <c r="D321" s="21">
        <v>0</v>
      </c>
      <c r="E321" s="21">
        <v>9.58</v>
      </c>
      <c r="F321" s="21">
        <v>1271.72</v>
      </c>
      <c r="G321" s="21">
        <v>99.61</v>
      </c>
      <c r="H321" s="22">
        <f t="shared" si="16"/>
        <v>2535.16</v>
      </c>
      <c r="I321" s="22">
        <f t="shared" si="17"/>
        <v>2898.7</v>
      </c>
      <c r="J321" s="22">
        <f t="shared" si="18"/>
        <v>3493.6899999999996</v>
      </c>
      <c r="K321" s="22">
        <f t="shared" si="19"/>
        <v>4814.71</v>
      </c>
      <c r="L321" s="22">
        <v>0</v>
      </c>
      <c r="M321" s="37">
        <v>10.35</v>
      </c>
      <c r="V321" s="19"/>
      <c r="W321" s="19"/>
    </row>
    <row r="322" spans="1:23" s="17" customFormat="1" ht="14.25" customHeight="1">
      <c r="A322" s="36">
        <v>42596</v>
      </c>
      <c r="B322" s="20">
        <v>1</v>
      </c>
      <c r="C322" s="21">
        <v>1050.89</v>
      </c>
      <c r="D322" s="21">
        <v>0</v>
      </c>
      <c r="E322" s="21">
        <v>36.35</v>
      </c>
      <c r="F322" s="21">
        <v>1078.56</v>
      </c>
      <c r="G322" s="21">
        <v>84.15</v>
      </c>
      <c r="H322" s="22">
        <f t="shared" si="16"/>
        <v>2326.54</v>
      </c>
      <c r="I322" s="22">
        <f t="shared" si="17"/>
        <v>2690.08</v>
      </c>
      <c r="J322" s="22">
        <f t="shared" si="18"/>
        <v>3285.0699999999997</v>
      </c>
      <c r="K322" s="22">
        <f t="shared" si="19"/>
        <v>4606.09</v>
      </c>
      <c r="L322" s="22">
        <v>0</v>
      </c>
      <c r="M322" s="37">
        <v>39.26</v>
      </c>
      <c r="V322" s="19"/>
      <c r="W322" s="19"/>
    </row>
    <row r="323" spans="1:23" s="17" customFormat="1" ht="14.25" customHeight="1">
      <c r="A323" s="36">
        <v>42596</v>
      </c>
      <c r="B323" s="20">
        <v>2</v>
      </c>
      <c r="C323" s="21">
        <v>961.87</v>
      </c>
      <c r="D323" s="21">
        <v>0</v>
      </c>
      <c r="E323" s="21">
        <v>18.33</v>
      </c>
      <c r="F323" s="21">
        <v>989.54</v>
      </c>
      <c r="G323" s="21">
        <v>77.02</v>
      </c>
      <c r="H323" s="22">
        <f t="shared" si="16"/>
        <v>2230.39</v>
      </c>
      <c r="I323" s="22">
        <f t="shared" si="17"/>
        <v>2593.93</v>
      </c>
      <c r="J323" s="22">
        <f t="shared" si="18"/>
        <v>3188.92</v>
      </c>
      <c r="K323" s="22">
        <f t="shared" si="19"/>
        <v>4509.94</v>
      </c>
      <c r="L323" s="22">
        <v>0</v>
      </c>
      <c r="M323" s="37">
        <v>19.8</v>
      </c>
      <c r="V323" s="19"/>
      <c r="W323" s="19"/>
    </row>
    <row r="324" spans="1:23" s="17" customFormat="1" ht="14.25" customHeight="1">
      <c r="A324" s="36">
        <v>42596</v>
      </c>
      <c r="B324" s="20">
        <v>3</v>
      </c>
      <c r="C324" s="21">
        <v>902.73</v>
      </c>
      <c r="D324" s="21">
        <v>43.48</v>
      </c>
      <c r="E324" s="21">
        <v>0</v>
      </c>
      <c r="F324" s="21">
        <v>930.4</v>
      </c>
      <c r="G324" s="21">
        <v>72.28</v>
      </c>
      <c r="H324" s="22">
        <f t="shared" si="16"/>
        <v>2166.5099999999998</v>
      </c>
      <c r="I324" s="22">
        <f t="shared" si="17"/>
        <v>2530.0499999999997</v>
      </c>
      <c r="J324" s="22">
        <f t="shared" si="18"/>
        <v>3125.04</v>
      </c>
      <c r="K324" s="22">
        <f t="shared" si="19"/>
        <v>4446.0599999999995</v>
      </c>
      <c r="L324" s="22">
        <v>46.96</v>
      </c>
      <c r="M324" s="37">
        <v>0</v>
      </c>
      <c r="V324" s="19"/>
      <c r="W324" s="19"/>
    </row>
    <row r="325" spans="1:23" s="17" customFormat="1" ht="14.25" customHeight="1">
      <c r="A325" s="36">
        <v>42596</v>
      </c>
      <c r="B325" s="20">
        <v>4</v>
      </c>
      <c r="C325" s="21">
        <v>804.94</v>
      </c>
      <c r="D325" s="21">
        <v>53.98</v>
      </c>
      <c r="E325" s="21">
        <v>0</v>
      </c>
      <c r="F325" s="21">
        <v>832.61</v>
      </c>
      <c r="G325" s="21">
        <v>64.45</v>
      </c>
      <c r="H325" s="22">
        <f t="shared" si="16"/>
        <v>2060.89</v>
      </c>
      <c r="I325" s="22">
        <f t="shared" si="17"/>
        <v>2424.43</v>
      </c>
      <c r="J325" s="22">
        <f t="shared" si="18"/>
        <v>3019.42</v>
      </c>
      <c r="K325" s="22">
        <f t="shared" si="19"/>
        <v>4340.44</v>
      </c>
      <c r="L325" s="22">
        <v>58.3</v>
      </c>
      <c r="M325" s="37">
        <v>0</v>
      </c>
      <c r="V325" s="19"/>
      <c r="W325" s="19"/>
    </row>
    <row r="326" spans="1:23" s="17" customFormat="1" ht="14.25" customHeight="1">
      <c r="A326" s="36">
        <v>42596</v>
      </c>
      <c r="B326" s="20">
        <v>5</v>
      </c>
      <c r="C326" s="21">
        <v>804.34</v>
      </c>
      <c r="D326" s="21">
        <v>115.18</v>
      </c>
      <c r="E326" s="21">
        <v>0</v>
      </c>
      <c r="F326" s="21">
        <v>832.01</v>
      </c>
      <c r="G326" s="21">
        <v>64.41</v>
      </c>
      <c r="H326" s="22">
        <f t="shared" si="16"/>
        <v>2060.25</v>
      </c>
      <c r="I326" s="22">
        <f t="shared" si="17"/>
        <v>2423.79</v>
      </c>
      <c r="J326" s="22">
        <f t="shared" si="18"/>
        <v>3018.7799999999997</v>
      </c>
      <c r="K326" s="22">
        <f t="shared" si="19"/>
        <v>4339.8</v>
      </c>
      <c r="L326" s="22">
        <v>124.4</v>
      </c>
      <c r="M326" s="37">
        <v>0</v>
      </c>
      <c r="V326" s="19"/>
      <c r="W326" s="19"/>
    </row>
    <row r="327" spans="1:23" s="17" customFormat="1" ht="14.25" customHeight="1">
      <c r="A327" s="36">
        <v>42596</v>
      </c>
      <c r="B327" s="20">
        <v>6</v>
      </c>
      <c r="C327" s="21">
        <v>909.67</v>
      </c>
      <c r="D327" s="21">
        <v>105.57</v>
      </c>
      <c r="E327" s="21">
        <v>0</v>
      </c>
      <c r="F327" s="21">
        <v>937.34</v>
      </c>
      <c r="G327" s="21">
        <v>72.84</v>
      </c>
      <c r="H327" s="22">
        <f t="shared" si="16"/>
        <v>2174.0099999999998</v>
      </c>
      <c r="I327" s="22">
        <f t="shared" si="17"/>
        <v>2537.5499999999997</v>
      </c>
      <c r="J327" s="22">
        <f t="shared" si="18"/>
        <v>3132.54</v>
      </c>
      <c r="K327" s="22">
        <f t="shared" si="19"/>
        <v>4453.5599999999995</v>
      </c>
      <c r="L327" s="22">
        <v>114.02</v>
      </c>
      <c r="M327" s="37">
        <v>0</v>
      </c>
      <c r="V327" s="19"/>
      <c r="W327" s="19"/>
    </row>
    <row r="328" spans="1:23" s="17" customFormat="1" ht="14.25" customHeight="1">
      <c r="A328" s="36">
        <v>42596</v>
      </c>
      <c r="B328" s="20">
        <v>7</v>
      </c>
      <c r="C328" s="21">
        <v>974.14</v>
      </c>
      <c r="D328" s="21">
        <v>133.37</v>
      </c>
      <c r="E328" s="21">
        <v>0</v>
      </c>
      <c r="F328" s="21">
        <v>1001.81</v>
      </c>
      <c r="G328" s="21">
        <v>78</v>
      </c>
      <c r="H328" s="22">
        <f t="shared" si="16"/>
        <v>2243.6399999999994</v>
      </c>
      <c r="I328" s="22">
        <f t="shared" si="17"/>
        <v>2607.1799999999994</v>
      </c>
      <c r="J328" s="22">
        <f t="shared" si="18"/>
        <v>3202.1699999999996</v>
      </c>
      <c r="K328" s="22">
        <f t="shared" si="19"/>
        <v>4523.19</v>
      </c>
      <c r="L328" s="22">
        <v>144.05</v>
      </c>
      <c r="M328" s="37">
        <v>0</v>
      </c>
      <c r="V328" s="19"/>
      <c r="W328" s="19"/>
    </row>
    <row r="329" spans="1:23" s="17" customFormat="1" ht="14.25" customHeight="1">
      <c r="A329" s="36">
        <v>42596</v>
      </c>
      <c r="B329" s="20">
        <v>8</v>
      </c>
      <c r="C329" s="21">
        <v>1275.89</v>
      </c>
      <c r="D329" s="21">
        <v>12.82</v>
      </c>
      <c r="E329" s="21">
        <v>0</v>
      </c>
      <c r="F329" s="21">
        <v>1303.56</v>
      </c>
      <c r="G329" s="21">
        <v>102.16</v>
      </c>
      <c r="H329" s="22">
        <f aca="true" t="shared" si="20" ref="H329:H392">SUM($C329,$G329,R$5,R$6)</f>
        <v>2569.55</v>
      </c>
      <c r="I329" s="22">
        <f aca="true" t="shared" si="21" ref="I329:I392">SUM($C329,$G329,S$5,S$6)</f>
        <v>2933.09</v>
      </c>
      <c r="J329" s="22">
        <f aca="true" t="shared" si="22" ref="J329:J392">SUM($C329,$G329,T$5,T$6)</f>
        <v>3528.08</v>
      </c>
      <c r="K329" s="22">
        <f aca="true" t="shared" si="23" ref="K329:K392">SUM($C329,$G329,U$5,U$6)</f>
        <v>4849.099999999999</v>
      </c>
      <c r="L329" s="22">
        <v>13.85</v>
      </c>
      <c r="M329" s="37">
        <v>0</v>
      </c>
      <c r="V329" s="19"/>
      <c r="W329" s="19"/>
    </row>
    <row r="330" spans="1:23" s="17" customFormat="1" ht="14.25" customHeight="1">
      <c r="A330" s="36">
        <v>42596</v>
      </c>
      <c r="B330" s="20">
        <v>9</v>
      </c>
      <c r="C330" s="21">
        <v>1509.58</v>
      </c>
      <c r="D330" s="21">
        <v>0</v>
      </c>
      <c r="E330" s="21">
        <v>10.96</v>
      </c>
      <c r="F330" s="21">
        <v>1537.25</v>
      </c>
      <c r="G330" s="21">
        <v>120.88</v>
      </c>
      <c r="H330" s="22">
        <f t="shared" si="20"/>
        <v>2821.96</v>
      </c>
      <c r="I330" s="22">
        <f t="shared" si="21"/>
        <v>3185.5</v>
      </c>
      <c r="J330" s="22">
        <f t="shared" si="22"/>
        <v>3780.49</v>
      </c>
      <c r="K330" s="22">
        <f t="shared" si="23"/>
        <v>5101.509999999999</v>
      </c>
      <c r="L330" s="22">
        <v>0</v>
      </c>
      <c r="M330" s="37">
        <v>11.84</v>
      </c>
      <c r="V330" s="19"/>
      <c r="W330" s="19"/>
    </row>
    <row r="331" spans="1:23" s="17" customFormat="1" ht="14.25" customHeight="1">
      <c r="A331" s="36">
        <v>42596</v>
      </c>
      <c r="B331" s="20">
        <v>10</v>
      </c>
      <c r="C331" s="21">
        <v>1552.68</v>
      </c>
      <c r="D331" s="21">
        <v>0</v>
      </c>
      <c r="E331" s="21">
        <v>69.53</v>
      </c>
      <c r="F331" s="21">
        <v>1580.35</v>
      </c>
      <c r="G331" s="21">
        <v>124.33</v>
      </c>
      <c r="H331" s="22">
        <f t="shared" si="20"/>
        <v>2868.5099999999998</v>
      </c>
      <c r="I331" s="22">
        <f t="shared" si="21"/>
        <v>3232.0499999999997</v>
      </c>
      <c r="J331" s="22">
        <f t="shared" si="22"/>
        <v>3827.04</v>
      </c>
      <c r="K331" s="22">
        <f t="shared" si="23"/>
        <v>5148.0599999999995</v>
      </c>
      <c r="L331" s="22">
        <v>0</v>
      </c>
      <c r="M331" s="37">
        <v>75.1</v>
      </c>
      <c r="V331" s="19"/>
      <c r="W331" s="19"/>
    </row>
    <row r="332" spans="1:23" s="17" customFormat="1" ht="14.25" customHeight="1">
      <c r="A332" s="36">
        <v>42596</v>
      </c>
      <c r="B332" s="20">
        <v>11</v>
      </c>
      <c r="C332" s="21">
        <v>1570.65</v>
      </c>
      <c r="D332" s="21">
        <v>0</v>
      </c>
      <c r="E332" s="21">
        <v>74.62</v>
      </c>
      <c r="F332" s="21">
        <v>1598.32</v>
      </c>
      <c r="G332" s="21">
        <v>125.77</v>
      </c>
      <c r="H332" s="22">
        <f t="shared" si="20"/>
        <v>2887.92</v>
      </c>
      <c r="I332" s="22">
        <f t="shared" si="21"/>
        <v>3251.46</v>
      </c>
      <c r="J332" s="22">
        <f t="shared" si="22"/>
        <v>3846.45</v>
      </c>
      <c r="K332" s="22">
        <f t="shared" si="23"/>
        <v>5167.47</v>
      </c>
      <c r="L332" s="22">
        <v>0</v>
      </c>
      <c r="M332" s="37">
        <v>80.6</v>
      </c>
      <c r="V332" s="19"/>
      <c r="W332" s="19"/>
    </row>
    <row r="333" spans="1:23" s="17" customFormat="1" ht="14.25" customHeight="1">
      <c r="A333" s="36">
        <v>42596</v>
      </c>
      <c r="B333" s="20">
        <v>12</v>
      </c>
      <c r="C333" s="21">
        <v>1570.54</v>
      </c>
      <c r="D333" s="21">
        <v>0</v>
      </c>
      <c r="E333" s="21">
        <v>77.45</v>
      </c>
      <c r="F333" s="21">
        <v>1598.21</v>
      </c>
      <c r="G333" s="21">
        <v>125.76</v>
      </c>
      <c r="H333" s="22">
        <f t="shared" si="20"/>
        <v>2887.7999999999997</v>
      </c>
      <c r="I333" s="22">
        <f t="shared" si="21"/>
        <v>3251.3399999999997</v>
      </c>
      <c r="J333" s="22">
        <f t="shared" si="22"/>
        <v>3846.33</v>
      </c>
      <c r="K333" s="22">
        <f t="shared" si="23"/>
        <v>5167.349999999999</v>
      </c>
      <c r="L333" s="22">
        <v>0</v>
      </c>
      <c r="M333" s="37">
        <v>83.65</v>
      </c>
      <c r="V333" s="19"/>
      <c r="W333" s="19"/>
    </row>
    <row r="334" spans="1:23" s="17" customFormat="1" ht="14.25" customHeight="1">
      <c r="A334" s="36">
        <v>42596</v>
      </c>
      <c r="B334" s="20">
        <v>13</v>
      </c>
      <c r="C334" s="21">
        <v>1572.34</v>
      </c>
      <c r="D334" s="21">
        <v>0</v>
      </c>
      <c r="E334" s="21">
        <v>80.47</v>
      </c>
      <c r="F334" s="21">
        <v>1600.01</v>
      </c>
      <c r="G334" s="21">
        <v>125.9</v>
      </c>
      <c r="H334" s="22">
        <f t="shared" si="20"/>
        <v>2889.74</v>
      </c>
      <c r="I334" s="22">
        <f t="shared" si="21"/>
        <v>3253.2799999999997</v>
      </c>
      <c r="J334" s="22">
        <f t="shared" si="22"/>
        <v>3848.2699999999995</v>
      </c>
      <c r="K334" s="22">
        <f t="shared" si="23"/>
        <v>5169.29</v>
      </c>
      <c r="L334" s="22">
        <v>0</v>
      </c>
      <c r="M334" s="37">
        <v>86.91</v>
      </c>
      <c r="V334" s="19"/>
      <c r="W334" s="19"/>
    </row>
    <row r="335" spans="1:23" s="17" customFormat="1" ht="14.25" customHeight="1">
      <c r="A335" s="36">
        <v>42596</v>
      </c>
      <c r="B335" s="20">
        <v>14</v>
      </c>
      <c r="C335" s="21">
        <v>1572.19</v>
      </c>
      <c r="D335" s="21">
        <v>0</v>
      </c>
      <c r="E335" s="21">
        <v>173.58</v>
      </c>
      <c r="F335" s="21">
        <v>1599.86</v>
      </c>
      <c r="G335" s="21">
        <v>125.89</v>
      </c>
      <c r="H335" s="22">
        <f t="shared" si="20"/>
        <v>2889.58</v>
      </c>
      <c r="I335" s="22">
        <f t="shared" si="21"/>
        <v>3253.12</v>
      </c>
      <c r="J335" s="22">
        <f t="shared" si="22"/>
        <v>3848.1099999999997</v>
      </c>
      <c r="K335" s="22">
        <f t="shared" si="23"/>
        <v>5169.13</v>
      </c>
      <c r="L335" s="22">
        <v>0</v>
      </c>
      <c r="M335" s="37">
        <v>187.48</v>
      </c>
      <c r="V335" s="19"/>
      <c r="W335" s="19"/>
    </row>
    <row r="336" spans="1:23" s="17" customFormat="1" ht="14.25" customHeight="1">
      <c r="A336" s="36">
        <v>42596</v>
      </c>
      <c r="B336" s="20">
        <v>15</v>
      </c>
      <c r="C336" s="21">
        <v>1570.98</v>
      </c>
      <c r="D336" s="21">
        <v>0</v>
      </c>
      <c r="E336" s="21">
        <v>178.33</v>
      </c>
      <c r="F336" s="21">
        <v>1598.65</v>
      </c>
      <c r="G336" s="21">
        <v>125.79</v>
      </c>
      <c r="H336" s="22">
        <f t="shared" si="20"/>
        <v>2888.2699999999995</v>
      </c>
      <c r="I336" s="22">
        <f t="shared" si="21"/>
        <v>3251.8099999999995</v>
      </c>
      <c r="J336" s="22">
        <f t="shared" si="22"/>
        <v>3846.7999999999997</v>
      </c>
      <c r="K336" s="22">
        <f t="shared" si="23"/>
        <v>5167.82</v>
      </c>
      <c r="L336" s="22">
        <v>0</v>
      </c>
      <c r="M336" s="37">
        <v>192.61</v>
      </c>
      <c r="V336" s="19"/>
      <c r="W336" s="19"/>
    </row>
    <row r="337" spans="1:23" s="17" customFormat="1" ht="14.25" customHeight="1">
      <c r="A337" s="36">
        <v>42596</v>
      </c>
      <c r="B337" s="20">
        <v>16</v>
      </c>
      <c r="C337" s="21">
        <v>1569.75</v>
      </c>
      <c r="D337" s="21">
        <v>0</v>
      </c>
      <c r="E337" s="21">
        <v>281.78</v>
      </c>
      <c r="F337" s="21">
        <v>1597.42</v>
      </c>
      <c r="G337" s="21">
        <v>125.69</v>
      </c>
      <c r="H337" s="22">
        <f t="shared" si="20"/>
        <v>2886.9399999999996</v>
      </c>
      <c r="I337" s="22">
        <f t="shared" si="21"/>
        <v>3250.4799999999996</v>
      </c>
      <c r="J337" s="22">
        <f t="shared" si="22"/>
        <v>3845.47</v>
      </c>
      <c r="K337" s="22">
        <f t="shared" si="23"/>
        <v>5166.49</v>
      </c>
      <c r="L337" s="22">
        <v>0</v>
      </c>
      <c r="M337" s="37">
        <v>304.34</v>
      </c>
      <c r="V337" s="19"/>
      <c r="W337" s="19"/>
    </row>
    <row r="338" spans="1:23" s="17" customFormat="1" ht="14.25" customHeight="1">
      <c r="A338" s="36">
        <v>42596</v>
      </c>
      <c r="B338" s="20">
        <v>17</v>
      </c>
      <c r="C338" s="21">
        <v>1569.49</v>
      </c>
      <c r="D338" s="21">
        <v>0</v>
      </c>
      <c r="E338" s="21">
        <v>291.35</v>
      </c>
      <c r="F338" s="21">
        <v>1597.16</v>
      </c>
      <c r="G338" s="21">
        <v>125.67</v>
      </c>
      <c r="H338" s="22">
        <f t="shared" si="20"/>
        <v>2886.66</v>
      </c>
      <c r="I338" s="22">
        <f t="shared" si="21"/>
        <v>3250.2</v>
      </c>
      <c r="J338" s="22">
        <f t="shared" si="22"/>
        <v>3845.1899999999996</v>
      </c>
      <c r="K338" s="22">
        <f t="shared" si="23"/>
        <v>5166.21</v>
      </c>
      <c r="L338" s="22">
        <v>0</v>
      </c>
      <c r="M338" s="37">
        <v>314.68</v>
      </c>
      <c r="V338" s="19"/>
      <c r="W338" s="19"/>
    </row>
    <row r="339" spans="1:23" s="17" customFormat="1" ht="14.25" customHeight="1">
      <c r="A339" s="36">
        <v>42596</v>
      </c>
      <c r="B339" s="20">
        <v>18</v>
      </c>
      <c r="C339" s="21">
        <v>1591.33</v>
      </c>
      <c r="D339" s="21">
        <v>0</v>
      </c>
      <c r="E339" s="21">
        <v>286.16</v>
      </c>
      <c r="F339" s="21">
        <v>1619</v>
      </c>
      <c r="G339" s="21">
        <v>127.42</v>
      </c>
      <c r="H339" s="22">
        <f t="shared" si="20"/>
        <v>2910.25</v>
      </c>
      <c r="I339" s="22">
        <f t="shared" si="21"/>
        <v>3273.79</v>
      </c>
      <c r="J339" s="22">
        <f t="shared" si="22"/>
        <v>3868.7799999999997</v>
      </c>
      <c r="K339" s="22">
        <f t="shared" si="23"/>
        <v>5189.8</v>
      </c>
      <c r="L339" s="22">
        <v>0</v>
      </c>
      <c r="M339" s="37">
        <v>309.07</v>
      </c>
      <c r="V339" s="19"/>
      <c r="W339" s="19"/>
    </row>
    <row r="340" spans="1:23" s="17" customFormat="1" ht="14.25" customHeight="1">
      <c r="A340" s="36">
        <v>42596</v>
      </c>
      <c r="B340" s="20">
        <v>19</v>
      </c>
      <c r="C340" s="21">
        <v>1593.3</v>
      </c>
      <c r="D340" s="21">
        <v>0</v>
      </c>
      <c r="E340" s="21">
        <v>179.65</v>
      </c>
      <c r="F340" s="21">
        <v>1620.97</v>
      </c>
      <c r="G340" s="21">
        <v>127.58</v>
      </c>
      <c r="H340" s="22">
        <f t="shared" si="20"/>
        <v>2912.3799999999997</v>
      </c>
      <c r="I340" s="22">
        <f t="shared" si="21"/>
        <v>3275.9199999999996</v>
      </c>
      <c r="J340" s="22">
        <f t="shared" si="22"/>
        <v>3870.91</v>
      </c>
      <c r="K340" s="22">
        <f t="shared" si="23"/>
        <v>5191.929999999999</v>
      </c>
      <c r="L340" s="22">
        <v>0</v>
      </c>
      <c r="M340" s="37">
        <v>194.04</v>
      </c>
      <c r="V340" s="19"/>
      <c r="W340" s="19"/>
    </row>
    <row r="341" spans="1:23" s="17" customFormat="1" ht="14.25" customHeight="1">
      <c r="A341" s="36">
        <v>42596</v>
      </c>
      <c r="B341" s="20">
        <v>20</v>
      </c>
      <c r="C341" s="21">
        <v>1600.36</v>
      </c>
      <c r="D341" s="21">
        <v>0</v>
      </c>
      <c r="E341" s="21">
        <v>180.67</v>
      </c>
      <c r="F341" s="21">
        <v>1628.03</v>
      </c>
      <c r="G341" s="21">
        <v>128.15</v>
      </c>
      <c r="H341" s="22">
        <f t="shared" si="20"/>
        <v>2920.0099999999998</v>
      </c>
      <c r="I341" s="22">
        <f t="shared" si="21"/>
        <v>3283.5499999999997</v>
      </c>
      <c r="J341" s="22">
        <f t="shared" si="22"/>
        <v>3878.54</v>
      </c>
      <c r="K341" s="22">
        <f t="shared" si="23"/>
        <v>5199.5599999999995</v>
      </c>
      <c r="L341" s="22">
        <v>0</v>
      </c>
      <c r="M341" s="37">
        <v>195.14</v>
      </c>
      <c r="V341" s="19"/>
      <c r="W341" s="19"/>
    </row>
    <row r="342" spans="1:23" s="17" customFormat="1" ht="14.25" customHeight="1">
      <c r="A342" s="36">
        <v>42596</v>
      </c>
      <c r="B342" s="20">
        <v>21</v>
      </c>
      <c r="C342" s="21">
        <v>1607.73</v>
      </c>
      <c r="D342" s="21">
        <v>0</v>
      </c>
      <c r="E342" s="21">
        <v>228.38</v>
      </c>
      <c r="F342" s="21">
        <v>1635.4</v>
      </c>
      <c r="G342" s="21">
        <v>128.74</v>
      </c>
      <c r="H342" s="22">
        <f t="shared" si="20"/>
        <v>2927.97</v>
      </c>
      <c r="I342" s="22">
        <f t="shared" si="21"/>
        <v>3291.5099999999998</v>
      </c>
      <c r="J342" s="22">
        <f t="shared" si="22"/>
        <v>3886.5</v>
      </c>
      <c r="K342" s="22">
        <f t="shared" si="23"/>
        <v>5207.5199999999995</v>
      </c>
      <c r="L342" s="22">
        <v>0</v>
      </c>
      <c r="M342" s="37">
        <v>246.67</v>
      </c>
      <c r="V342" s="19"/>
      <c r="W342" s="19"/>
    </row>
    <row r="343" spans="1:23" s="17" customFormat="1" ht="14.25" customHeight="1">
      <c r="A343" s="36">
        <v>42596</v>
      </c>
      <c r="B343" s="20">
        <v>22</v>
      </c>
      <c r="C343" s="21">
        <v>1596.25</v>
      </c>
      <c r="D343" s="21">
        <v>0</v>
      </c>
      <c r="E343" s="21">
        <v>426.06</v>
      </c>
      <c r="F343" s="21">
        <v>1623.92</v>
      </c>
      <c r="G343" s="21">
        <v>127.82</v>
      </c>
      <c r="H343" s="22">
        <f t="shared" si="20"/>
        <v>2915.5699999999997</v>
      </c>
      <c r="I343" s="22">
        <f t="shared" si="21"/>
        <v>3279.1099999999997</v>
      </c>
      <c r="J343" s="22">
        <f t="shared" si="22"/>
        <v>3874.0999999999995</v>
      </c>
      <c r="K343" s="22">
        <f t="shared" si="23"/>
        <v>5195.12</v>
      </c>
      <c r="L343" s="22">
        <v>0</v>
      </c>
      <c r="M343" s="37">
        <v>460.18</v>
      </c>
      <c r="V343" s="19"/>
      <c r="W343" s="19"/>
    </row>
    <row r="344" spans="1:23" s="17" customFormat="1" ht="14.25" customHeight="1">
      <c r="A344" s="36">
        <v>42596</v>
      </c>
      <c r="B344" s="20">
        <v>23</v>
      </c>
      <c r="C344" s="21">
        <v>1460.45</v>
      </c>
      <c r="D344" s="21">
        <v>0</v>
      </c>
      <c r="E344" s="21">
        <v>319.25</v>
      </c>
      <c r="F344" s="21">
        <v>1488.12</v>
      </c>
      <c r="G344" s="21">
        <v>116.94</v>
      </c>
      <c r="H344" s="22">
        <f t="shared" si="20"/>
        <v>2768.89</v>
      </c>
      <c r="I344" s="22">
        <f t="shared" si="21"/>
        <v>3132.43</v>
      </c>
      <c r="J344" s="22">
        <f t="shared" si="22"/>
        <v>3727.42</v>
      </c>
      <c r="K344" s="22">
        <f t="shared" si="23"/>
        <v>5048.44</v>
      </c>
      <c r="L344" s="22">
        <v>0</v>
      </c>
      <c r="M344" s="37">
        <v>344.81</v>
      </c>
      <c r="V344" s="19"/>
      <c r="W344" s="19"/>
    </row>
    <row r="345" spans="1:23" s="17" customFormat="1" ht="14.25" customHeight="1">
      <c r="A345" s="36">
        <v>42597</v>
      </c>
      <c r="B345" s="20">
        <v>0</v>
      </c>
      <c r="C345" s="21">
        <v>1209.05</v>
      </c>
      <c r="D345" s="21">
        <v>0</v>
      </c>
      <c r="E345" s="21">
        <v>327.34</v>
      </c>
      <c r="F345" s="21">
        <v>1236.72</v>
      </c>
      <c r="G345" s="21">
        <v>96.81</v>
      </c>
      <c r="H345" s="22">
        <f t="shared" si="20"/>
        <v>2497.3599999999997</v>
      </c>
      <c r="I345" s="22">
        <f t="shared" si="21"/>
        <v>2860.8999999999996</v>
      </c>
      <c r="J345" s="22">
        <f t="shared" si="22"/>
        <v>3455.8899999999994</v>
      </c>
      <c r="K345" s="22">
        <f t="shared" si="23"/>
        <v>4776.91</v>
      </c>
      <c r="L345" s="22">
        <v>0</v>
      </c>
      <c r="M345" s="37">
        <v>353.55</v>
      </c>
      <c r="V345" s="19"/>
      <c r="W345" s="19"/>
    </row>
    <row r="346" spans="1:23" s="17" customFormat="1" ht="14.25" customHeight="1">
      <c r="A346" s="36">
        <v>42597</v>
      </c>
      <c r="B346" s="20">
        <v>1</v>
      </c>
      <c r="C346" s="21">
        <v>1031.91</v>
      </c>
      <c r="D346" s="21">
        <v>0</v>
      </c>
      <c r="E346" s="21">
        <v>200.29</v>
      </c>
      <c r="F346" s="21">
        <v>1059.58</v>
      </c>
      <c r="G346" s="21">
        <v>82.63</v>
      </c>
      <c r="H346" s="22">
        <f t="shared" si="20"/>
        <v>2306.04</v>
      </c>
      <c r="I346" s="22">
        <f t="shared" si="21"/>
        <v>2669.58</v>
      </c>
      <c r="J346" s="22">
        <f t="shared" si="22"/>
        <v>3264.5699999999997</v>
      </c>
      <c r="K346" s="22">
        <f t="shared" si="23"/>
        <v>4585.589999999999</v>
      </c>
      <c r="L346" s="22">
        <v>0</v>
      </c>
      <c r="M346" s="37">
        <v>216.33</v>
      </c>
      <c r="V346" s="19"/>
      <c r="W346" s="19"/>
    </row>
    <row r="347" spans="1:23" s="17" customFormat="1" ht="14.25" customHeight="1">
      <c r="A347" s="36">
        <v>42597</v>
      </c>
      <c r="B347" s="20">
        <v>2</v>
      </c>
      <c r="C347" s="21">
        <v>989.72</v>
      </c>
      <c r="D347" s="21">
        <v>0</v>
      </c>
      <c r="E347" s="21">
        <v>228.41</v>
      </c>
      <c r="F347" s="21">
        <v>1017.39</v>
      </c>
      <c r="G347" s="21">
        <v>79.25</v>
      </c>
      <c r="H347" s="22">
        <f t="shared" si="20"/>
        <v>2260.47</v>
      </c>
      <c r="I347" s="22">
        <f t="shared" si="21"/>
        <v>2624.0099999999998</v>
      </c>
      <c r="J347" s="22">
        <f t="shared" si="22"/>
        <v>3219</v>
      </c>
      <c r="K347" s="22">
        <f t="shared" si="23"/>
        <v>4540.0199999999995</v>
      </c>
      <c r="L347" s="22">
        <v>0</v>
      </c>
      <c r="M347" s="37">
        <v>246.7</v>
      </c>
      <c r="V347" s="19"/>
      <c r="W347" s="19"/>
    </row>
    <row r="348" spans="1:23" s="17" customFormat="1" ht="14.25" customHeight="1">
      <c r="A348" s="36">
        <v>42597</v>
      </c>
      <c r="B348" s="20">
        <v>3</v>
      </c>
      <c r="C348" s="21">
        <v>938.49</v>
      </c>
      <c r="D348" s="21">
        <v>0</v>
      </c>
      <c r="E348" s="21">
        <v>203.34</v>
      </c>
      <c r="F348" s="21">
        <v>966.16</v>
      </c>
      <c r="G348" s="21">
        <v>75.15</v>
      </c>
      <c r="H348" s="22">
        <f t="shared" si="20"/>
        <v>2205.14</v>
      </c>
      <c r="I348" s="22">
        <f t="shared" si="21"/>
        <v>2568.68</v>
      </c>
      <c r="J348" s="22">
        <f t="shared" si="22"/>
        <v>3163.6699999999996</v>
      </c>
      <c r="K348" s="22">
        <f t="shared" si="23"/>
        <v>4484.69</v>
      </c>
      <c r="L348" s="22">
        <v>0</v>
      </c>
      <c r="M348" s="37">
        <v>219.62</v>
      </c>
      <c r="V348" s="19"/>
      <c r="W348" s="19"/>
    </row>
    <row r="349" spans="1:23" s="17" customFormat="1" ht="14.25" customHeight="1">
      <c r="A349" s="36">
        <v>42597</v>
      </c>
      <c r="B349" s="20">
        <v>4</v>
      </c>
      <c r="C349" s="21">
        <v>873.38</v>
      </c>
      <c r="D349" s="21">
        <v>0</v>
      </c>
      <c r="E349" s="21">
        <v>154.67</v>
      </c>
      <c r="F349" s="21">
        <v>901.05</v>
      </c>
      <c r="G349" s="21">
        <v>69.93</v>
      </c>
      <c r="H349" s="22">
        <f t="shared" si="20"/>
        <v>2134.8099999999995</v>
      </c>
      <c r="I349" s="22">
        <f t="shared" si="21"/>
        <v>2498.3499999999995</v>
      </c>
      <c r="J349" s="22">
        <f t="shared" si="22"/>
        <v>3093.3399999999997</v>
      </c>
      <c r="K349" s="22">
        <f t="shared" si="23"/>
        <v>4414.36</v>
      </c>
      <c r="L349" s="22">
        <v>0</v>
      </c>
      <c r="M349" s="37">
        <v>167.05</v>
      </c>
      <c r="V349" s="19"/>
      <c r="W349" s="19"/>
    </row>
    <row r="350" spans="1:23" s="17" customFormat="1" ht="14.25" customHeight="1">
      <c r="A350" s="36">
        <v>42597</v>
      </c>
      <c r="B350" s="20">
        <v>5</v>
      </c>
      <c r="C350" s="21">
        <v>880.76</v>
      </c>
      <c r="D350" s="21">
        <v>0</v>
      </c>
      <c r="E350" s="21">
        <v>99.49</v>
      </c>
      <c r="F350" s="21">
        <v>908.43</v>
      </c>
      <c r="G350" s="21">
        <v>70.53</v>
      </c>
      <c r="H350" s="22">
        <f t="shared" si="20"/>
        <v>2142.79</v>
      </c>
      <c r="I350" s="22">
        <f t="shared" si="21"/>
        <v>2506.33</v>
      </c>
      <c r="J350" s="22">
        <f t="shared" si="22"/>
        <v>3101.3199999999997</v>
      </c>
      <c r="K350" s="22">
        <f t="shared" si="23"/>
        <v>4422.339999999999</v>
      </c>
      <c r="L350" s="22">
        <v>0</v>
      </c>
      <c r="M350" s="37">
        <v>107.46</v>
      </c>
      <c r="V350" s="19"/>
      <c r="W350" s="19"/>
    </row>
    <row r="351" spans="1:23" s="17" customFormat="1" ht="14.25" customHeight="1">
      <c r="A351" s="36">
        <v>42597</v>
      </c>
      <c r="B351" s="20">
        <v>6</v>
      </c>
      <c r="C351" s="21">
        <v>974.68</v>
      </c>
      <c r="D351" s="21">
        <v>0</v>
      </c>
      <c r="E351" s="21">
        <v>8.29</v>
      </c>
      <c r="F351" s="21">
        <v>1002.35</v>
      </c>
      <c r="G351" s="21">
        <v>78.05</v>
      </c>
      <c r="H351" s="22">
        <f t="shared" si="20"/>
        <v>2244.2299999999996</v>
      </c>
      <c r="I351" s="22">
        <f t="shared" si="21"/>
        <v>2607.7699999999995</v>
      </c>
      <c r="J351" s="22">
        <f t="shared" si="22"/>
        <v>3202.7599999999998</v>
      </c>
      <c r="K351" s="22">
        <f t="shared" si="23"/>
        <v>4523.78</v>
      </c>
      <c r="L351" s="22">
        <v>0</v>
      </c>
      <c r="M351" s="37">
        <v>8.95</v>
      </c>
      <c r="V351" s="19"/>
      <c r="W351" s="19"/>
    </row>
    <row r="352" spans="1:23" s="17" customFormat="1" ht="14.25" customHeight="1">
      <c r="A352" s="36">
        <v>42597</v>
      </c>
      <c r="B352" s="20">
        <v>7</v>
      </c>
      <c r="C352" s="21">
        <v>1270.56</v>
      </c>
      <c r="D352" s="21">
        <v>0</v>
      </c>
      <c r="E352" s="21">
        <v>50.68</v>
      </c>
      <c r="F352" s="21">
        <v>1298.23</v>
      </c>
      <c r="G352" s="21">
        <v>101.74</v>
      </c>
      <c r="H352" s="22">
        <f t="shared" si="20"/>
        <v>2563.7999999999997</v>
      </c>
      <c r="I352" s="22">
        <f t="shared" si="21"/>
        <v>2927.3399999999997</v>
      </c>
      <c r="J352" s="22">
        <f t="shared" si="22"/>
        <v>3522.33</v>
      </c>
      <c r="K352" s="22">
        <f t="shared" si="23"/>
        <v>4843.349999999999</v>
      </c>
      <c r="L352" s="22">
        <v>0</v>
      </c>
      <c r="M352" s="37">
        <v>54.74</v>
      </c>
      <c r="V352" s="19"/>
      <c r="W352" s="19"/>
    </row>
    <row r="353" spans="1:23" s="17" customFormat="1" ht="14.25" customHeight="1">
      <c r="A353" s="36">
        <v>42597</v>
      </c>
      <c r="B353" s="20">
        <v>8</v>
      </c>
      <c r="C353" s="21">
        <v>1520.73</v>
      </c>
      <c r="D353" s="21">
        <v>0</v>
      </c>
      <c r="E353" s="21">
        <v>67.83</v>
      </c>
      <c r="F353" s="21">
        <v>1548.4</v>
      </c>
      <c r="G353" s="21">
        <v>121.77</v>
      </c>
      <c r="H353" s="22">
        <f t="shared" si="20"/>
        <v>2834</v>
      </c>
      <c r="I353" s="22">
        <f t="shared" si="21"/>
        <v>3197.54</v>
      </c>
      <c r="J353" s="22">
        <f t="shared" si="22"/>
        <v>3792.5299999999997</v>
      </c>
      <c r="K353" s="22">
        <f t="shared" si="23"/>
        <v>5113.55</v>
      </c>
      <c r="L353" s="22">
        <v>0</v>
      </c>
      <c r="M353" s="37">
        <v>73.26</v>
      </c>
      <c r="V353" s="19"/>
      <c r="W353" s="19"/>
    </row>
    <row r="354" spans="1:23" s="17" customFormat="1" ht="14.25" customHeight="1">
      <c r="A354" s="36">
        <v>42597</v>
      </c>
      <c r="B354" s="20">
        <v>9</v>
      </c>
      <c r="C354" s="21">
        <v>1602.39</v>
      </c>
      <c r="D354" s="21">
        <v>0</v>
      </c>
      <c r="E354" s="21">
        <v>66.92</v>
      </c>
      <c r="F354" s="21">
        <v>1630.06</v>
      </c>
      <c r="G354" s="21">
        <v>128.31</v>
      </c>
      <c r="H354" s="22">
        <f t="shared" si="20"/>
        <v>2922.2</v>
      </c>
      <c r="I354" s="22">
        <f t="shared" si="21"/>
        <v>3285.74</v>
      </c>
      <c r="J354" s="22">
        <f t="shared" si="22"/>
        <v>3880.7299999999996</v>
      </c>
      <c r="K354" s="22">
        <f t="shared" si="23"/>
        <v>5201.75</v>
      </c>
      <c r="L354" s="22">
        <v>0</v>
      </c>
      <c r="M354" s="37">
        <v>72.28</v>
      </c>
      <c r="V354" s="19"/>
      <c r="W354" s="19"/>
    </row>
    <row r="355" spans="1:23" s="17" customFormat="1" ht="14.25" customHeight="1">
      <c r="A355" s="36">
        <v>42597</v>
      </c>
      <c r="B355" s="20">
        <v>10</v>
      </c>
      <c r="C355" s="21">
        <v>1613.77</v>
      </c>
      <c r="D355" s="21">
        <v>0</v>
      </c>
      <c r="E355" s="21">
        <v>53.45</v>
      </c>
      <c r="F355" s="21">
        <v>1641.44</v>
      </c>
      <c r="G355" s="21">
        <v>129.22</v>
      </c>
      <c r="H355" s="22">
        <f t="shared" si="20"/>
        <v>2934.49</v>
      </c>
      <c r="I355" s="22">
        <f t="shared" si="21"/>
        <v>3298.0299999999997</v>
      </c>
      <c r="J355" s="22">
        <f t="shared" si="22"/>
        <v>3893.0199999999995</v>
      </c>
      <c r="K355" s="22">
        <f t="shared" si="23"/>
        <v>5214.04</v>
      </c>
      <c r="L355" s="22">
        <v>0</v>
      </c>
      <c r="M355" s="37">
        <v>57.73</v>
      </c>
      <c r="V355" s="19"/>
      <c r="W355" s="19"/>
    </row>
    <row r="356" spans="1:23" s="17" customFormat="1" ht="14.25" customHeight="1">
      <c r="A356" s="36">
        <v>42597</v>
      </c>
      <c r="B356" s="20">
        <v>11</v>
      </c>
      <c r="C356" s="21">
        <v>1628.8</v>
      </c>
      <c r="D356" s="21">
        <v>0</v>
      </c>
      <c r="E356" s="21">
        <v>60.59</v>
      </c>
      <c r="F356" s="21">
        <v>1656.47</v>
      </c>
      <c r="G356" s="21">
        <v>130.42</v>
      </c>
      <c r="H356" s="22">
        <f t="shared" si="20"/>
        <v>2950.72</v>
      </c>
      <c r="I356" s="22">
        <f t="shared" si="21"/>
        <v>3314.2599999999998</v>
      </c>
      <c r="J356" s="22">
        <f t="shared" si="22"/>
        <v>3909.25</v>
      </c>
      <c r="K356" s="22">
        <f t="shared" si="23"/>
        <v>5230.2699999999995</v>
      </c>
      <c r="L356" s="22">
        <v>0</v>
      </c>
      <c r="M356" s="37">
        <v>65.44</v>
      </c>
      <c r="V356" s="19"/>
      <c r="W356" s="19"/>
    </row>
    <row r="357" spans="1:23" s="17" customFormat="1" ht="14.25" customHeight="1">
      <c r="A357" s="36">
        <v>42597</v>
      </c>
      <c r="B357" s="20">
        <v>12</v>
      </c>
      <c r="C357" s="21">
        <v>1620.49</v>
      </c>
      <c r="D357" s="21">
        <v>0</v>
      </c>
      <c r="E357" s="21">
        <v>41.59</v>
      </c>
      <c r="F357" s="21">
        <v>1648.16</v>
      </c>
      <c r="G357" s="21">
        <v>129.76</v>
      </c>
      <c r="H357" s="22">
        <f t="shared" si="20"/>
        <v>2941.75</v>
      </c>
      <c r="I357" s="22">
        <f t="shared" si="21"/>
        <v>3305.29</v>
      </c>
      <c r="J357" s="22">
        <f t="shared" si="22"/>
        <v>3900.2799999999997</v>
      </c>
      <c r="K357" s="22">
        <f t="shared" si="23"/>
        <v>5221.3</v>
      </c>
      <c r="L357" s="22">
        <v>0</v>
      </c>
      <c r="M357" s="37">
        <v>44.92</v>
      </c>
      <c r="V357" s="19"/>
      <c r="W357" s="19"/>
    </row>
    <row r="358" spans="1:23" s="17" customFormat="1" ht="14.25" customHeight="1">
      <c r="A358" s="36">
        <v>42597</v>
      </c>
      <c r="B358" s="20">
        <v>13</v>
      </c>
      <c r="C358" s="21">
        <v>1632.88</v>
      </c>
      <c r="D358" s="21">
        <v>0</v>
      </c>
      <c r="E358" s="21">
        <v>55.57</v>
      </c>
      <c r="F358" s="21">
        <v>1660.55</v>
      </c>
      <c r="G358" s="21">
        <v>130.75</v>
      </c>
      <c r="H358" s="22">
        <f t="shared" si="20"/>
        <v>2955.13</v>
      </c>
      <c r="I358" s="22">
        <f t="shared" si="21"/>
        <v>3318.67</v>
      </c>
      <c r="J358" s="22">
        <f t="shared" si="22"/>
        <v>3913.66</v>
      </c>
      <c r="K358" s="22">
        <f t="shared" si="23"/>
        <v>5234.679999999999</v>
      </c>
      <c r="L358" s="22">
        <v>0</v>
      </c>
      <c r="M358" s="37">
        <v>60.02</v>
      </c>
      <c r="V358" s="19"/>
      <c r="W358" s="19"/>
    </row>
    <row r="359" spans="1:23" s="17" customFormat="1" ht="14.25" customHeight="1">
      <c r="A359" s="36">
        <v>42597</v>
      </c>
      <c r="B359" s="20">
        <v>14</v>
      </c>
      <c r="C359" s="21">
        <v>1637.56</v>
      </c>
      <c r="D359" s="21">
        <v>0</v>
      </c>
      <c r="E359" s="21">
        <v>74.45</v>
      </c>
      <c r="F359" s="21">
        <v>1665.23</v>
      </c>
      <c r="G359" s="21">
        <v>131.12</v>
      </c>
      <c r="H359" s="22">
        <f t="shared" si="20"/>
        <v>2960.1799999999994</v>
      </c>
      <c r="I359" s="22">
        <f t="shared" si="21"/>
        <v>3323.7199999999993</v>
      </c>
      <c r="J359" s="22">
        <f t="shared" si="22"/>
        <v>3918.7099999999996</v>
      </c>
      <c r="K359" s="22">
        <f t="shared" si="23"/>
        <v>5239.73</v>
      </c>
      <c r="L359" s="22">
        <v>0</v>
      </c>
      <c r="M359" s="37">
        <v>80.41</v>
      </c>
      <c r="V359" s="19"/>
      <c r="W359" s="19"/>
    </row>
    <row r="360" spans="1:23" s="17" customFormat="1" ht="14.25" customHeight="1">
      <c r="A360" s="36">
        <v>42597</v>
      </c>
      <c r="B360" s="20">
        <v>15</v>
      </c>
      <c r="C360" s="21">
        <v>1633.5</v>
      </c>
      <c r="D360" s="21">
        <v>0</v>
      </c>
      <c r="E360" s="21">
        <v>80.51</v>
      </c>
      <c r="F360" s="21">
        <v>1661.17</v>
      </c>
      <c r="G360" s="21">
        <v>130.8</v>
      </c>
      <c r="H360" s="22">
        <f t="shared" si="20"/>
        <v>2955.7999999999997</v>
      </c>
      <c r="I360" s="22">
        <f t="shared" si="21"/>
        <v>3319.3399999999997</v>
      </c>
      <c r="J360" s="22">
        <f t="shared" si="22"/>
        <v>3914.33</v>
      </c>
      <c r="K360" s="22">
        <f t="shared" si="23"/>
        <v>5235.349999999999</v>
      </c>
      <c r="L360" s="22">
        <v>0</v>
      </c>
      <c r="M360" s="37">
        <v>86.96</v>
      </c>
      <c r="V360" s="19"/>
      <c r="W360" s="19"/>
    </row>
    <row r="361" spans="1:23" s="17" customFormat="1" ht="14.25" customHeight="1">
      <c r="A361" s="36">
        <v>42597</v>
      </c>
      <c r="B361" s="20">
        <v>16</v>
      </c>
      <c r="C361" s="21">
        <v>1635.08</v>
      </c>
      <c r="D361" s="21">
        <v>0</v>
      </c>
      <c r="E361" s="21">
        <v>101.5</v>
      </c>
      <c r="F361" s="21">
        <v>1662.75</v>
      </c>
      <c r="G361" s="21">
        <v>130.93</v>
      </c>
      <c r="H361" s="22">
        <f t="shared" si="20"/>
        <v>2957.5099999999998</v>
      </c>
      <c r="I361" s="22">
        <f t="shared" si="21"/>
        <v>3321.0499999999997</v>
      </c>
      <c r="J361" s="22">
        <f t="shared" si="22"/>
        <v>3916.04</v>
      </c>
      <c r="K361" s="22">
        <f t="shared" si="23"/>
        <v>5237.0599999999995</v>
      </c>
      <c r="L361" s="22">
        <v>0</v>
      </c>
      <c r="M361" s="37">
        <v>109.63</v>
      </c>
      <c r="V361" s="19"/>
      <c r="W361" s="19"/>
    </row>
    <row r="362" spans="1:23" s="17" customFormat="1" ht="14.25" customHeight="1">
      <c r="A362" s="36">
        <v>42597</v>
      </c>
      <c r="B362" s="20">
        <v>17</v>
      </c>
      <c r="C362" s="21">
        <v>1631.94</v>
      </c>
      <c r="D362" s="21">
        <v>0</v>
      </c>
      <c r="E362" s="21">
        <v>98.07</v>
      </c>
      <c r="F362" s="21">
        <v>1659.61</v>
      </c>
      <c r="G362" s="21">
        <v>130.67</v>
      </c>
      <c r="H362" s="22">
        <f t="shared" si="20"/>
        <v>2954.1099999999997</v>
      </c>
      <c r="I362" s="22">
        <f t="shared" si="21"/>
        <v>3317.6499999999996</v>
      </c>
      <c r="J362" s="22">
        <f t="shared" si="22"/>
        <v>3912.64</v>
      </c>
      <c r="K362" s="22">
        <f t="shared" si="23"/>
        <v>5233.66</v>
      </c>
      <c r="L362" s="22">
        <v>0</v>
      </c>
      <c r="M362" s="37">
        <v>105.92</v>
      </c>
      <c r="V362" s="19"/>
      <c r="W362" s="19"/>
    </row>
    <row r="363" spans="1:23" s="17" customFormat="1" ht="14.25" customHeight="1">
      <c r="A363" s="36">
        <v>42597</v>
      </c>
      <c r="B363" s="20">
        <v>18</v>
      </c>
      <c r="C363" s="21">
        <v>1610.17</v>
      </c>
      <c r="D363" s="21">
        <v>0</v>
      </c>
      <c r="E363" s="21">
        <v>71.01</v>
      </c>
      <c r="F363" s="21">
        <v>1637.84</v>
      </c>
      <c r="G363" s="21">
        <v>128.93</v>
      </c>
      <c r="H363" s="22">
        <f t="shared" si="20"/>
        <v>2930.6</v>
      </c>
      <c r="I363" s="22">
        <f t="shared" si="21"/>
        <v>3294.14</v>
      </c>
      <c r="J363" s="22">
        <f t="shared" si="22"/>
        <v>3889.13</v>
      </c>
      <c r="K363" s="22">
        <f t="shared" si="23"/>
        <v>5210.15</v>
      </c>
      <c r="L363" s="22">
        <v>0</v>
      </c>
      <c r="M363" s="37">
        <v>76.7</v>
      </c>
      <c r="V363" s="19"/>
      <c r="W363" s="19"/>
    </row>
    <row r="364" spans="1:23" s="17" customFormat="1" ht="14.25" customHeight="1">
      <c r="A364" s="36">
        <v>42597</v>
      </c>
      <c r="B364" s="20">
        <v>19</v>
      </c>
      <c r="C364" s="21">
        <v>1610.65</v>
      </c>
      <c r="D364" s="21">
        <v>7.46</v>
      </c>
      <c r="E364" s="21">
        <v>11.27</v>
      </c>
      <c r="F364" s="21">
        <v>1638.32</v>
      </c>
      <c r="G364" s="21">
        <v>128.97</v>
      </c>
      <c r="H364" s="22">
        <f t="shared" si="20"/>
        <v>2931.12</v>
      </c>
      <c r="I364" s="22">
        <f t="shared" si="21"/>
        <v>3294.66</v>
      </c>
      <c r="J364" s="22">
        <f t="shared" si="22"/>
        <v>3889.6499999999996</v>
      </c>
      <c r="K364" s="22">
        <f t="shared" si="23"/>
        <v>5210.67</v>
      </c>
      <c r="L364" s="22">
        <v>8.06</v>
      </c>
      <c r="M364" s="37">
        <v>12.17</v>
      </c>
      <c r="V364" s="19"/>
      <c r="W364" s="19"/>
    </row>
    <row r="365" spans="1:23" s="17" customFormat="1" ht="14.25" customHeight="1">
      <c r="A365" s="36">
        <v>42597</v>
      </c>
      <c r="B365" s="20">
        <v>20</v>
      </c>
      <c r="C365" s="21">
        <v>1680.93</v>
      </c>
      <c r="D365" s="21">
        <v>0</v>
      </c>
      <c r="E365" s="21">
        <v>95.04</v>
      </c>
      <c r="F365" s="21">
        <v>1708.6</v>
      </c>
      <c r="G365" s="21">
        <v>134.6</v>
      </c>
      <c r="H365" s="22">
        <f t="shared" si="20"/>
        <v>3007.0299999999997</v>
      </c>
      <c r="I365" s="22">
        <f t="shared" si="21"/>
        <v>3370.5699999999997</v>
      </c>
      <c r="J365" s="22">
        <f t="shared" si="22"/>
        <v>3965.5599999999995</v>
      </c>
      <c r="K365" s="22">
        <f t="shared" si="23"/>
        <v>5286.58</v>
      </c>
      <c r="L365" s="22">
        <v>0</v>
      </c>
      <c r="M365" s="37">
        <v>102.65</v>
      </c>
      <c r="V365" s="19"/>
      <c r="W365" s="19"/>
    </row>
    <row r="366" spans="1:23" s="17" customFormat="1" ht="14.25" customHeight="1">
      <c r="A366" s="36">
        <v>42597</v>
      </c>
      <c r="B366" s="20">
        <v>21</v>
      </c>
      <c r="C366" s="21">
        <v>1742.35</v>
      </c>
      <c r="D366" s="21">
        <v>0</v>
      </c>
      <c r="E366" s="21">
        <v>140.34</v>
      </c>
      <c r="F366" s="21">
        <v>1770.02</v>
      </c>
      <c r="G366" s="21">
        <v>139.52</v>
      </c>
      <c r="H366" s="22">
        <f t="shared" si="20"/>
        <v>3073.37</v>
      </c>
      <c r="I366" s="22">
        <f t="shared" si="21"/>
        <v>3436.91</v>
      </c>
      <c r="J366" s="22">
        <f t="shared" si="22"/>
        <v>4031.8999999999996</v>
      </c>
      <c r="K366" s="22">
        <f t="shared" si="23"/>
        <v>5352.919999999999</v>
      </c>
      <c r="L366" s="22">
        <v>0</v>
      </c>
      <c r="M366" s="37">
        <v>151.58</v>
      </c>
      <c r="V366" s="19"/>
      <c r="W366" s="19"/>
    </row>
    <row r="367" spans="1:23" s="17" customFormat="1" ht="14.25" customHeight="1">
      <c r="A367" s="36">
        <v>42597</v>
      </c>
      <c r="B367" s="20">
        <v>22</v>
      </c>
      <c r="C367" s="21">
        <v>1604.69</v>
      </c>
      <c r="D367" s="21">
        <v>0</v>
      </c>
      <c r="E367" s="21">
        <v>502.85</v>
      </c>
      <c r="F367" s="21">
        <v>1632.36</v>
      </c>
      <c r="G367" s="21">
        <v>128.49</v>
      </c>
      <c r="H367" s="22">
        <f t="shared" si="20"/>
        <v>2924.68</v>
      </c>
      <c r="I367" s="22">
        <f t="shared" si="21"/>
        <v>3288.22</v>
      </c>
      <c r="J367" s="22">
        <f t="shared" si="22"/>
        <v>3883.21</v>
      </c>
      <c r="K367" s="22">
        <f t="shared" si="23"/>
        <v>5204.23</v>
      </c>
      <c r="L367" s="22">
        <v>0</v>
      </c>
      <c r="M367" s="37">
        <v>543.11</v>
      </c>
      <c r="V367" s="19"/>
      <c r="W367" s="19"/>
    </row>
    <row r="368" spans="1:23" s="17" customFormat="1" ht="14.25" customHeight="1">
      <c r="A368" s="36">
        <v>42597</v>
      </c>
      <c r="B368" s="20">
        <v>23</v>
      </c>
      <c r="C368" s="21">
        <v>1359.87</v>
      </c>
      <c r="D368" s="21">
        <v>0</v>
      </c>
      <c r="E368" s="21">
        <v>425.19</v>
      </c>
      <c r="F368" s="21">
        <v>1387.54</v>
      </c>
      <c r="G368" s="21">
        <v>108.89</v>
      </c>
      <c r="H368" s="22">
        <f t="shared" si="20"/>
        <v>2660.2599999999998</v>
      </c>
      <c r="I368" s="22">
        <f t="shared" si="21"/>
        <v>3023.7999999999997</v>
      </c>
      <c r="J368" s="22">
        <f t="shared" si="22"/>
        <v>3618.79</v>
      </c>
      <c r="K368" s="22">
        <f t="shared" si="23"/>
        <v>4939.8099999999995</v>
      </c>
      <c r="L368" s="22">
        <v>0</v>
      </c>
      <c r="M368" s="37">
        <v>459.24</v>
      </c>
      <c r="V368" s="19"/>
      <c r="W368" s="19"/>
    </row>
    <row r="369" spans="1:23" s="17" customFormat="1" ht="14.25" customHeight="1">
      <c r="A369" s="36">
        <v>42598</v>
      </c>
      <c r="B369" s="20">
        <v>0</v>
      </c>
      <c r="C369" s="21">
        <v>1171.27</v>
      </c>
      <c r="D369" s="21">
        <v>0</v>
      </c>
      <c r="E369" s="21">
        <v>215.47</v>
      </c>
      <c r="F369" s="21">
        <v>1198.94</v>
      </c>
      <c r="G369" s="21">
        <v>93.79</v>
      </c>
      <c r="H369" s="22">
        <f t="shared" si="20"/>
        <v>2456.5599999999995</v>
      </c>
      <c r="I369" s="22">
        <f t="shared" si="21"/>
        <v>2820.0999999999995</v>
      </c>
      <c r="J369" s="22">
        <f t="shared" si="22"/>
        <v>3415.0899999999997</v>
      </c>
      <c r="K369" s="22">
        <f t="shared" si="23"/>
        <v>4736.11</v>
      </c>
      <c r="L369" s="22">
        <v>0</v>
      </c>
      <c r="M369" s="37">
        <v>232.72</v>
      </c>
      <c r="V369" s="19"/>
      <c r="W369" s="19"/>
    </row>
    <row r="370" spans="1:23" s="17" customFormat="1" ht="14.25" customHeight="1">
      <c r="A370" s="36">
        <v>42598</v>
      </c>
      <c r="B370" s="20">
        <v>1</v>
      </c>
      <c r="C370" s="21">
        <v>998.21</v>
      </c>
      <c r="D370" s="21">
        <v>0</v>
      </c>
      <c r="E370" s="21">
        <v>150.1</v>
      </c>
      <c r="F370" s="21">
        <v>1025.88</v>
      </c>
      <c r="G370" s="21">
        <v>79.93</v>
      </c>
      <c r="H370" s="22">
        <f t="shared" si="20"/>
        <v>2269.64</v>
      </c>
      <c r="I370" s="22">
        <f t="shared" si="21"/>
        <v>2633.18</v>
      </c>
      <c r="J370" s="22">
        <f t="shared" si="22"/>
        <v>3228.17</v>
      </c>
      <c r="K370" s="22">
        <f t="shared" si="23"/>
        <v>4549.19</v>
      </c>
      <c r="L370" s="22">
        <v>0</v>
      </c>
      <c r="M370" s="37">
        <v>162.12</v>
      </c>
      <c r="V370" s="19"/>
      <c r="W370" s="19"/>
    </row>
    <row r="371" spans="1:23" s="17" customFormat="1" ht="14.25" customHeight="1">
      <c r="A371" s="36">
        <v>42598</v>
      </c>
      <c r="B371" s="20">
        <v>2</v>
      </c>
      <c r="C371" s="21">
        <v>992.69</v>
      </c>
      <c r="D371" s="21">
        <v>0</v>
      </c>
      <c r="E371" s="21">
        <v>137.49</v>
      </c>
      <c r="F371" s="21">
        <v>1020.36</v>
      </c>
      <c r="G371" s="21">
        <v>79.49</v>
      </c>
      <c r="H371" s="22">
        <f t="shared" si="20"/>
        <v>2263.68</v>
      </c>
      <c r="I371" s="22">
        <f t="shared" si="21"/>
        <v>2627.22</v>
      </c>
      <c r="J371" s="22">
        <f t="shared" si="22"/>
        <v>3222.21</v>
      </c>
      <c r="K371" s="22">
        <f t="shared" si="23"/>
        <v>4543.23</v>
      </c>
      <c r="L371" s="22">
        <v>0</v>
      </c>
      <c r="M371" s="37">
        <v>148.5</v>
      </c>
      <c r="V371" s="19"/>
      <c r="W371" s="19"/>
    </row>
    <row r="372" spans="1:23" s="17" customFormat="1" ht="14.25" customHeight="1">
      <c r="A372" s="36">
        <v>42598</v>
      </c>
      <c r="B372" s="20">
        <v>3</v>
      </c>
      <c r="C372" s="21">
        <v>959.79</v>
      </c>
      <c r="D372" s="21">
        <v>0</v>
      </c>
      <c r="E372" s="21">
        <v>987.57</v>
      </c>
      <c r="F372" s="21">
        <v>987.46</v>
      </c>
      <c r="G372" s="21">
        <v>76.85</v>
      </c>
      <c r="H372" s="22">
        <f t="shared" si="20"/>
        <v>2228.1399999999994</v>
      </c>
      <c r="I372" s="22">
        <f t="shared" si="21"/>
        <v>2591.6799999999994</v>
      </c>
      <c r="J372" s="22">
        <f t="shared" si="22"/>
        <v>3186.6699999999996</v>
      </c>
      <c r="K372" s="22">
        <f t="shared" si="23"/>
        <v>4507.69</v>
      </c>
      <c r="L372" s="22">
        <v>0</v>
      </c>
      <c r="M372" s="37">
        <v>1066.65</v>
      </c>
      <c r="V372" s="19"/>
      <c r="W372" s="19"/>
    </row>
    <row r="373" spans="1:23" s="17" customFormat="1" ht="14.25" customHeight="1">
      <c r="A373" s="36">
        <v>42598</v>
      </c>
      <c r="B373" s="20">
        <v>4</v>
      </c>
      <c r="C373" s="21">
        <v>882.63</v>
      </c>
      <c r="D373" s="21">
        <v>0</v>
      </c>
      <c r="E373" s="21">
        <v>914.13</v>
      </c>
      <c r="F373" s="21">
        <v>910.3</v>
      </c>
      <c r="G373" s="21">
        <v>70.67</v>
      </c>
      <c r="H373" s="22">
        <f t="shared" si="20"/>
        <v>2144.7999999999997</v>
      </c>
      <c r="I373" s="22">
        <f t="shared" si="21"/>
        <v>2508.3399999999997</v>
      </c>
      <c r="J373" s="22">
        <f t="shared" si="22"/>
        <v>3103.33</v>
      </c>
      <c r="K373" s="22">
        <f t="shared" si="23"/>
        <v>4424.349999999999</v>
      </c>
      <c r="L373" s="22">
        <v>0</v>
      </c>
      <c r="M373" s="37">
        <v>987.33</v>
      </c>
      <c r="V373" s="19"/>
      <c r="W373" s="19"/>
    </row>
    <row r="374" spans="1:23" s="17" customFormat="1" ht="14.25" customHeight="1">
      <c r="A374" s="36">
        <v>42598</v>
      </c>
      <c r="B374" s="20">
        <v>5</v>
      </c>
      <c r="C374" s="21">
        <v>897.71</v>
      </c>
      <c r="D374" s="21">
        <v>0</v>
      </c>
      <c r="E374" s="21">
        <v>123.13</v>
      </c>
      <c r="F374" s="21">
        <v>925.38</v>
      </c>
      <c r="G374" s="21">
        <v>71.88</v>
      </c>
      <c r="H374" s="22">
        <f t="shared" si="20"/>
        <v>2161.0899999999997</v>
      </c>
      <c r="I374" s="22">
        <f t="shared" si="21"/>
        <v>2524.6299999999997</v>
      </c>
      <c r="J374" s="22">
        <f t="shared" si="22"/>
        <v>3119.62</v>
      </c>
      <c r="K374" s="22">
        <f t="shared" si="23"/>
        <v>4440.639999999999</v>
      </c>
      <c r="L374" s="22">
        <v>0</v>
      </c>
      <c r="M374" s="37">
        <v>132.99</v>
      </c>
      <c r="V374" s="19"/>
      <c r="W374" s="19"/>
    </row>
    <row r="375" spans="1:23" s="17" customFormat="1" ht="14.25" customHeight="1">
      <c r="A375" s="36">
        <v>42598</v>
      </c>
      <c r="B375" s="20">
        <v>6</v>
      </c>
      <c r="C375" s="21">
        <v>996.24</v>
      </c>
      <c r="D375" s="21">
        <v>50.65</v>
      </c>
      <c r="E375" s="21">
        <v>0</v>
      </c>
      <c r="F375" s="21">
        <v>1023.91</v>
      </c>
      <c r="G375" s="21">
        <v>79.77</v>
      </c>
      <c r="H375" s="22">
        <f t="shared" si="20"/>
        <v>2267.5099999999998</v>
      </c>
      <c r="I375" s="22">
        <f t="shared" si="21"/>
        <v>2631.0499999999997</v>
      </c>
      <c r="J375" s="22">
        <f t="shared" si="22"/>
        <v>3226.04</v>
      </c>
      <c r="K375" s="22">
        <f t="shared" si="23"/>
        <v>4547.0599999999995</v>
      </c>
      <c r="L375" s="22">
        <v>54.71</v>
      </c>
      <c r="M375" s="37">
        <v>0</v>
      </c>
      <c r="V375" s="19"/>
      <c r="W375" s="19"/>
    </row>
    <row r="376" spans="1:23" s="17" customFormat="1" ht="14.25" customHeight="1">
      <c r="A376" s="36">
        <v>42598</v>
      </c>
      <c r="B376" s="20">
        <v>7</v>
      </c>
      <c r="C376" s="21">
        <v>1330.98</v>
      </c>
      <c r="D376" s="21">
        <v>0</v>
      </c>
      <c r="E376" s="21">
        <v>144.97</v>
      </c>
      <c r="F376" s="21">
        <v>1358.65</v>
      </c>
      <c r="G376" s="21">
        <v>106.58</v>
      </c>
      <c r="H376" s="22">
        <f t="shared" si="20"/>
        <v>2629.0599999999995</v>
      </c>
      <c r="I376" s="22">
        <f t="shared" si="21"/>
        <v>2992.5999999999995</v>
      </c>
      <c r="J376" s="22">
        <f t="shared" si="22"/>
        <v>3587.5899999999997</v>
      </c>
      <c r="K376" s="22">
        <f t="shared" si="23"/>
        <v>4908.61</v>
      </c>
      <c r="L376" s="22">
        <v>0</v>
      </c>
      <c r="M376" s="37">
        <v>156.58</v>
      </c>
      <c r="V376" s="19"/>
      <c r="W376" s="19"/>
    </row>
    <row r="377" spans="1:23" s="17" customFormat="1" ht="14.25" customHeight="1">
      <c r="A377" s="36">
        <v>42598</v>
      </c>
      <c r="B377" s="20">
        <v>8</v>
      </c>
      <c r="C377" s="21">
        <v>1495.36</v>
      </c>
      <c r="D377" s="21">
        <v>0</v>
      </c>
      <c r="E377" s="21">
        <v>19.22</v>
      </c>
      <c r="F377" s="21">
        <v>1523.03</v>
      </c>
      <c r="G377" s="21">
        <v>119.74</v>
      </c>
      <c r="H377" s="22">
        <f t="shared" si="20"/>
        <v>2806.5999999999995</v>
      </c>
      <c r="I377" s="22">
        <f t="shared" si="21"/>
        <v>3170.1399999999994</v>
      </c>
      <c r="J377" s="22">
        <f t="shared" si="22"/>
        <v>3765.1299999999997</v>
      </c>
      <c r="K377" s="22">
        <f t="shared" si="23"/>
        <v>5086.15</v>
      </c>
      <c r="L377" s="22">
        <v>0</v>
      </c>
      <c r="M377" s="37">
        <v>20.76</v>
      </c>
      <c r="V377" s="19"/>
      <c r="W377" s="19"/>
    </row>
    <row r="378" spans="1:23" s="17" customFormat="1" ht="14.25" customHeight="1">
      <c r="A378" s="36">
        <v>42598</v>
      </c>
      <c r="B378" s="20">
        <v>9</v>
      </c>
      <c r="C378" s="21">
        <v>1571.76</v>
      </c>
      <c r="D378" s="21">
        <v>0</v>
      </c>
      <c r="E378" s="21">
        <v>57.75</v>
      </c>
      <c r="F378" s="21">
        <v>1599.43</v>
      </c>
      <c r="G378" s="21">
        <v>125.86</v>
      </c>
      <c r="H378" s="22">
        <f t="shared" si="20"/>
        <v>2889.12</v>
      </c>
      <c r="I378" s="22">
        <f t="shared" si="21"/>
        <v>3252.66</v>
      </c>
      <c r="J378" s="22">
        <f t="shared" si="22"/>
        <v>3847.6499999999996</v>
      </c>
      <c r="K378" s="22">
        <f t="shared" si="23"/>
        <v>5168.669999999999</v>
      </c>
      <c r="L378" s="22">
        <v>0</v>
      </c>
      <c r="M378" s="37">
        <v>62.37</v>
      </c>
      <c r="V378" s="19"/>
      <c r="W378" s="19"/>
    </row>
    <row r="379" spans="1:23" s="17" customFormat="1" ht="14.25" customHeight="1">
      <c r="A379" s="36">
        <v>42598</v>
      </c>
      <c r="B379" s="20">
        <v>10</v>
      </c>
      <c r="C379" s="21">
        <v>1584.32</v>
      </c>
      <c r="D379" s="21">
        <v>0</v>
      </c>
      <c r="E379" s="21">
        <v>53.36</v>
      </c>
      <c r="F379" s="21">
        <v>1611.99</v>
      </c>
      <c r="G379" s="21">
        <v>126.86</v>
      </c>
      <c r="H379" s="22">
        <f t="shared" si="20"/>
        <v>2902.6799999999994</v>
      </c>
      <c r="I379" s="22">
        <f t="shared" si="21"/>
        <v>3266.2199999999993</v>
      </c>
      <c r="J379" s="22">
        <f t="shared" si="22"/>
        <v>3861.2099999999996</v>
      </c>
      <c r="K379" s="22">
        <f t="shared" si="23"/>
        <v>5182.23</v>
      </c>
      <c r="L379" s="22">
        <v>0</v>
      </c>
      <c r="M379" s="37">
        <v>57.63</v>
      </c>
      <c r="V379" s="19"/>
      <c r="W379" s="19"/>
    </row>
    <row r="380" spans="1:23" s="17" customFormat="1" ht="14.25" customHeight="1">
      <c r="A380" s="36">
        <v>42598</v>
      </c>
      <c r="B380" s="20">
        <v>11</v>
      </c>
      <c r="C380" s="21">
        <v>1598.43</v>
      </c>
      <c r="D380" s="21">
        <v>0</v>
      </c>
      <c r="E380" s="21">
        <v>131.57</v>
      </c>
      <c r="F380" s="21">
        <v>1626.1</v>
      </c>
      <c r="G380" s="21">
        <v>127.99</v>
      </c>
      <c r="H380" s="22">
        <f t="shared" si="20"/>
        <v>2917.92</v>
      </c>
      <c r="I380" s="22">
        <f t="shared" si="21"/>
        <v>3281.46</v>
      </c>
      <c r="J380" s="22">
        <f t="shared" si="22"/>
        <v>3876.45</v>
      </c>
      <c r="K380" s="22">
        <f t="shared" si="23"/>
        <v>5197.47</v>
      </c>
      <c r="L380" s="22">
        <v>0</v>
      </c>
      <c r="M380" s="37">
        <v>142.11</v>
      </c>
      <c r="V380" s="19"/>
      <c r="W380" s="19"/>
    </row>
    <row r="381" spans="1:23" s="17" customFormat="1" ht="14.25" customHeight="1">
      <c r="A381" s="36">
        <v>42598</v>
      </c>
      <c r="B381" s="20">
        <v>12</v>
      </c>
      <c r="C381" s="21">
        <v>1613.79</v>
      </c>
      <c r="D381" s="21">
        <v>0</v>
      </c>
      <c r="E381" s="21">
        <v>76.37</v>
      </c>
      <c r="F381" s="21">
        <v>1641.46</v>
      </c>
      <c r="G381" s="21">
        <v>129.22</v>
      </c>
      <c r="H381" s="22">
        <f t="shared" si="20"/>
        <v>2934.5099999999998</v>
      </c>
      <c r="I381" s="22">
        <f t="shared" si="21"/>
        <v>3298.0499999999997</v>
      </c>
      <c r="J381" s="22">
        <f t="shared" si="22"/>
        <v>3893.04</v>
      </c>
      <c r="K381" s="22">
        <f t="shared" si="23"/>
        <v>5214.0599999999995</v>
      </c>
      <c r="L381" s="22">
        <v>0</v>
      </c>
      <c r="M381" s="37">
        <v>82.49</v>
      </c>
      <c r="V381" s="19"/>
      <c r="W381" s="19"/>
    </row>
    <row r="382" spans="1:23" s="17" customFormat="1" ht="14.25" customHeight="1">
      <c r="A382" s="36">
        <v>42598</v>
      </c>
      <c r="B382" s="20">
        <v>13</v>
      </c>
      <c r="C382" s="21">
        <v>1625.08</v>
      </c>
      <c r="D382" s="21">
        <v>0</v>
      </c>
      <c r="E382" s="21">
        <v>74.9</v>
      </c>
      <c r="F382" s="21">
        <v>1652.75</v>
      </c>
      <c r="G382" s="21">
        <v>130.13</v>
      </c>
      <c r="H382" s="22">
        <f t="shared" si="20"/>
        <v>2946.71</v>
      </c>
      <c r="I382" s="22">
        <f t="shared" si="21"/>
        <v>3310.25</v>
      </c>
      <c r="J382" s="22">
        <f t="shared" si="22"/>
        <v>3905.24</v>
      </c>
      <c r="K382" s="22">
        <f t="shared" si="23"/>
        <v>5226.259999999999</v>
      </c>
      <c r="L382" s="22">
        <v>0</v>
      </c>
      <c r="M382" s="37">
        <v>80.9</v>
      </c>
      <c r="V382" s="19"/>
      <c r="W382" s="19"/>
    </row>
    <row r="383" spans="1:23" s="17" customFormat="1" ht="14.25" customHeight="1">
      <c r="A383" s="36">
        <v>42598</v>
      </c>
      <c r="B383" s="20">
        <v>14</v>
      </c>
      <c r="C383" s="21">
        <v>1630.29</v>
      </c>
      <c r="D383" s="21">
        <v>0</v>
      </c>
      <c r="E383" s="21">
        <v>186.22</v>
      </c>
      <c r="F383" s="21">
        <v>1657.96</v>
      </c>
      <c r="G383" s="21">
        <v>130.54</v>
      </c>
      <c r="H383" s="22">
        <f t="shared" si="20"/>
        <v>2952.33</v>
      </c>
      <c r="I383" s="22">
        <f t="shared" si="21"/>
        <v>3315.87</v>
      </c>
      <c r="J383" s="22">
        <f t="shared" si="22"/>
        <v>3910.8599999999997</v>
      </c>
      <c r="K383" s="22">
        <f t="shared" si="23"/>
        <v>5231.88</v>
      </c>
      <c r="L383" s="22">
        <v>0</v>
      </c>
      <c r="M383" s="37">
        <v>201.13</v>
      </c>
      <c r="V383" s="19"/>
      <c r="W383" s="19"/>
    </row>
    <row r="384" spans="1:23" s="17" customFormat="1" ht="14.25" customHeight="1">
      <c r="A384" s="36">
        <v>42598</v>
      </c>
      <c r="B384" s="20">
        <v>15</v>
      </c>
      <c r="C384" s="21">
        <v>1630.03</v>
      </c>
      <c r="D384" s="21">
        <v>0</v>
      </c>
      <c r="E384" s="21">
        <v>183.21</v>
      </c>
      <c r="F384" s="21">
        <v>1657.7</v>
      </c>
      <c r="G384" s="21">
        <v>130.52</v>
      </c>
      <c r="H384" s="22">
        <f t="shared" si="20"/>
        <v>2952.0499999999997</v>
      </c>
      <c r="I384" s="22">
        <f t="shared" si="21"/>
        <v>3315.5899999999997</v>
      </c>
      <c r="J384" s="22">
        <f t="shared" si="22"/>
        <v>3910.58</v>
      </c>
      <c r="K384" s="22">
        <f t="shared" si="23"/>
        <v>5231.599999999999</v>
      </c>
      <c r="L384" s="22">
        <v>0</v>
      </c>
      <c r="M384" s="37">
        <v>197.88</v>
      </c>
      <c r="V384" s="19"/>
      <c r="W384" s="19"/>
    </row>
    <row r="385" spans="1:23" s="17" customFormat="1" ht="14.25" customHeight="1">
      <c r="A385" s="36">
        <v>42598</v>
      </c>
      <c r="B385" s="20">
        <v>16</v>
      </c>
      <c r="C385" s="21">
        <v>1625.47</v>
      </c>
      <c r="D385" s="21">
        <v>0</v>
      </c>
      <c r="E385" s="21">
        <v>270.12</v>
      </c>
      <c r="F385" s="21">
        <v>1653.14</v>
      </c>
      <c r="G385" s="21">
        <v>130.16</v>
      </c>
      <c r="H385" s="22">
        <f t="shared" si="20"/>
        <v>2947.13</v>
      </c>
      <c r="I385" s="22">
        <f t="shared" si="21"/>
        <v>3310.67</v>
      </c>
      <c r="J385" s="22">
        <f t="shared" si="22"/>
        <v>3905.66</v>
      </c>
      <c r="K385" s="22">
        <f t="shared" si="23"/>
        <v>5226.679999999999</v>
      </c>
      <c r="L385" s="22">
        <v>0</v>
      </c>
      <c r="M385" s="37">
        <v>291.75</v>
      </c>
      <c r="V385" s="19"/>
      <c r="W385" s="19"/>
    </row>
    <row r="386" spans="1:23" s="17" customFormat="1" ht="14.25" customHeight="1">
      <c r="A386" s="36">
        <v>42598</v>
      </c>
      <c r="B386" s="20">
        <v>17</v>
      </c>
      <c r="C386" s="21">
        <v>1617.35</v>
      </c>
      <c r="D386" s="21">
        <v>0</v>
      </c>
      <c r="E386" s="21">
        <v>271.99</v>
      </c>
      <c r="F386" s="21">
        <v>1645.02</v>
      </c>
      <c r="G386" s="21">
        <v>129.51</v>
      </c>
      <c r="H386" s="22">
        <f t="shared" si="20"/>
        <v>2938.3599999999997</v>
      </c>
      <c r="I386" s="22">
        <f t="shared" si="21"/>
        <v>3301.8999999999996</v>
      </c>
      <c r="J386" s="22">
        <f t="shared" si="22"/>
        <v>3896.8899999999994</v>
      </c>
      <c r="K386" s="22">
        <f t="shared" si="23"/>
        <v>5217.91</v>
      </c>
      <c r="L386" s="22">
        <v>0</v>
      </c>
      <c r="M386" s="37">
        <v>293.77</v>
      </c>
      <c r="V386" s="19"/>
      <c r="W386" s="19"/>
    </row>
    <row r="387" spans="1:23" s="17" customFormat="1" ht="14.25" customHeight="1">
      <c r="A387" s="36">
        <v>42598</v>
      </c>
      <c r="B387" s="20">
        <v>18</v>
      </c>
      <c r="C387" s="21">
        <v>1645.26</v>
      </c>
      <c r="D387" s="21">
        <v>0</v>
      </c>
      <c r="E387" s="21">
        <v>472.03</v>
      </c>
      <c r="F387" s="21">
        <v>1672.93</v>
      </c>
      <c r="G387" s="21">
        <v>131.74</v>
      </c>
      <c r="H387" s="22">
        <f t="shared" si="20"/>
        <v>2968.5</v>
      </c>
      <c r="I387" s="22">
        <f t="shared" si="21"/>
        <v>3332.04</v>
      </c>
      <c r="J387" s="22">
        <f t="shared" si="22"/>
        <v>3927.0299999999997</v>
      </c>
      <c r="K387" s="22">
        <f t="shared" si="23"/>
        <v>5248.05</v>
      </c>
      <c r="L387" s="22">
        <v>0</v>
      </c>
      <c r="M387" s="37">
        <v>509.83</v>
      </c>
      <c r="V387" s="19"/>
      <c r="W387" s="19"/>
    </row>
    <row r="388" spans="1:23" s="17" customFormat="1" ht="14.25" customHeight="1">
      <c r="A388" s="36">
        <v>42598</v>
      </c>
      <c r="B388" s="20">
        <v>19</v>
      </c>
      <c r="C388" s="21">
        <v>1648.51</v>
      </c>
      <c r="D388" s="21">
        <v>0</v>
      </c>
      <c r="E388" s="21">
        <v>272.22</v>
      </c>
      <c r="F388" s="21">
        <v>1676.18</v>
      </c>
      <c r="G388" s="21">
        <v>132</v>
      </c>
      <c r="H388" s="22">
        <f t="shared" si="20"/>
        <v>2972.0099999999998</v>
      </c>
      <c r="I388" s="22">
        <f t="shared" si="21"/>
        <v>3335.5499999999997</v>
      </c>
      <c r="J388" s="22">
        <f t="shared" si="22"/>
        <v>3930.54</v>
      </c>
      <c r="K388" s="22">
        <f t="shared" si="23"/>
        <v>5251.5599999999995</v>
      </c>
      <c r="L388" s="22">
        <v>0</v>
      </c>
      <c r="M388" s="37">
        <v>294.02</v>
      </c>
      <c r="V388" s="19"/>
      <c r="W388" s="19"/>
    </row>
    <row r="389" spans="1:23" s="17" customFormat="1" ht="14.25" customHeight="1">
      <c r="A389" s="36">
        <v>42598</v>
      </c>
      <c r="B389" s="20">
        <v>20</v>
      </c>
      <c r="C389" s="21">
        <v>1733.69</v>
      </c>
      <c r="D389" s="21">
        <v>0</v>
      </c>
      <c r="E389" s="21">
        <v>358.75</v>
      </c>
      <c r="F389" s="21">
        <v>1761.36</v>
      </c>
      <c r="G389" s="21">
        <v>138.82</v>
      </c>
      <c r="H389" s="22">
        <f t="shared" si="20"/>
        <v>3064.0099999999998</v>
      </c>
      <c r="I389" s="22">
        <f t="shared" si="21"/>
        <v>3427.5499999999997</v>
      </c>
      <c r="J389" s="22">
        <f t="shared" si="22"/>
        <v>4022.54</v>
      </c>
      <c r="K389" s="22">
        <f t="shared" si="23"/>
        <v>5343.5599999999995</v>
      </c>
      <c r="L389" s="22">
        <v>0</v>
      </c>
      <c r="M389" s="37">
        <v>387.48</v>
      </c>
      <c r="V389" s="19"/>
      <c r="W389" s="19"/>
    </row>
    <row r="390" spans="1:23" s="17" customFormat="1" ht="14.25" customHeight="1">
      <c r="A390" s="36">
        <v>42598</v>
      </c>
      <c r="B390" s="20">
        <v>21</v>
      </c>
      <c r="C390" s="21">
        <v>1716.4</v>
      </c>
      <c r="D390" s="21">
        <v>0</v>
      </c>
      <c r="E390" s="21">
        <v>394.14</v>
      </c>
      <c r="F390" s="21">
        <v>1744.07</v>
      </c>
      <c r="G390" s="21">
        <v>137.44</v>
      </c>
      <c r="H390" s="22">
        <f t="shared" si="20"/>
        <v>3045.34</v>
      </c>
      <c r="I390" s="22">
        <f t="shared" si="21"/>
        <v>3408.88</v>
      </c>
      <c r="J390" s="22">
        <f t="shared" si="22"/>
        <v>4003.87</v>
      </c>
      <c r="K390" s="22">
        <f t="shared" si="23"/>
        <v>5324.89</v>
      </c>
      <c r="L390" s="22">
        <v>0</v>
      </c>
      <c r="M390" s="37">
        <v>425.7</v>
      </c>
      <c r="V390" s="19"/>
      <c r="W390" s="19"/>
    </row>
    <row r="391" spans="1:23" s="17" customFormat="1" ht="14.25" customHeight="1">
      <c r="A391" s="36">
        <v>42598</v>
      </c>
      <c r="B391" s="20">
        <v>22</v>
      </c>
      <c r="C391" s="21">
        <v>1617.77</v>
      </c>
      <c r="D391" s="21">
        <v>0</v>
      </c>
      <c r="E391" s="21">
        <v>386.53</v>
      </c>
      <c r="F391" s="21">
        <v>1645.44</v>
      </c>
      <c r="G391" s="21">
        <v>129.54</v>
      </c>
      <c r="H391" s="22">
        <f t="shared" si="20"/>
        <v>2938.8099999999995</v>
      </c>
      <c r="I391" s="22">
        <f t="shared" si="21"/>
        <v>3302.3499999999995</v>
      </c>
      <c r="J391" s="22">
        <f t="shared" si="22"/>
        <v>3897.3399999999997</v>
      </c>
      <c r="K391" s="22">
        <f t="shared" si="23"/>
        <v>5218.36</v>
      </c>
      <c r="L391" s="22">
        <v>0</v>
      </c>
      <c r="M391" s="37">
        <v>417.48</v>
      </c>
      <c r="V391" s="19"/>
      <c r="W391" s="19"/>
    </row>
    <row r="392" spans="1:23" s="17" customFormat="1" ht="14.25" customHeight="1">
      <c r="A392" s="36">
        <v>42598</v>
      </c>
      <c r="B392" s="20">
        <v>23</v>
      </c>
      <c r="C392" s="21">
        <v>1335.73</v>
      </c>
      <c r="D392" s="21">
        <v>0</v>
      </c>
      <c r="E392" s="21">
        <v>532.57</v>
      </c>
      <c r="F392" s="21">
        <v>1363.4</v>
      </c>
      <c r="G392" s="21">
        <v>106.96</v>
      </c>
      <c r="H392" s="22">
        <f t="shared" si="20"/>
        <v>2634.1899999999996</v>
      </c>
      <c r="I392" s="22">
        <f t="shared" si="21"/>
        <v>2997.7299999999996</v>
      </c>
      <c r="J392" s="22">
        <f t="shared" si="22"/>
        <v>3592.72</v>
      </c>
      <c r="K392" s="22">
        <f t="shared" si="23"/>
        <v>4913.74</v>
      </c>
      <c r="L392" s="22">
        <v>0</v>
      </c>
      <c r="M392" s="37">
        <v>575.21</v>
      </c>
      <c r="V392" s="19"/>
      <c r="W392" s="19"/>
    </row>
    <row r="393" spans="1:23" s="17" customFormat="1" ht="14.25" customHeight="1">
      <c r="A393" s="36">
        <v>42599</v>
      </c>
      <c r="B393" s="20">
        <v>0</v>
      </c>
      <c r="C393" s="21">
        <v>1109.4</v>
      </c>
      <c r="D393" s="21">
        <v>0</v>
      </c>
      <c r="E393" s="21">
        <v>282.47</v>
      </c>
      <c r="F393" s="21">
        <v>1137.07</v>
      </c>
      <c r="G393" s="21">
        <v>88.83</v>
      </c>
      <c r="H393" s="22">
        <f aca="true" t="shared" si="24" ref="H393:H456">SUM($C393,$G393,R$5,R$6)</f>
        <v>2389.7299999999996</v>
      </c>
      <c r="I393" s="22">
        <f aca="true" t="shared" si="25" ref="I393:I456">SUM($C393,$G393,S$5,S$6)</f>
        <v>2753.2699999999995</v>
      </c>
      <c r="J393" s="22">
        <f aca="true" t="shared" si="26" ref="J393:J456">SUM($C393,$G393,T$5,T$6)</f>
        <v>3348.2599999999998</v>
      </c>
      <c r="K393" s="22">
        <f aca="true" t="shared" si="27" ref="K393:K456">SUM($C393,$G393,U$5,U$6)</f>
        <v>4669.28</v>
      </c>
      <c r="L393" s="22">
        <v>0</v>
      </c>
      <c r="M393" s="37">
        <v>305.09</v>
      </c>
      <c r="V393" s="19"/>
      <c r="W393" s="19"/>
    </row>
    <row r="394" spans="1:23" s="17" customFormat="1" ht="14.25" customHeight="1">
      <c r="A394" s="36">
        <v>42599</v>
      </c>
      <c r="B394" s="20">
        <v>1</v>
      </c>
      <c r="C394" s="21">
        <v>968.12</v>
      </c>
      <c r="D394" s="21">
        <v>0</v>
      </c>
      <c r="E394" s="21">
        <v>170.36</v>
      </c>
      <c r="F394" s="21">
        <v>995.79</v>
      </c>
      <c r="G394" s="21">
        <v>77.52</v>
      </c>
      <c r="H394" s="22">
        <f t="shared" si="24"/>
        <v>2237.14</v>
      </c>
      <c r="I394" s="22">
        <f t="shared" si="25"/>
        <v>2600.68</v>
      </c>
      <c r="J394" s="22">
        <f t="shared" si="26"/>
        <v>3195.67</v>
      </c>
      <c r="K394" s="22">
        <f t="shared" si="27"/>
        <v>4516.69</v>
      </c>
      <c r="L394" s="22">
        <v>0</v>
      </c>
      <c r="M394" s="37">
        <v>184</v>
      </c>
      <c r="V394" s="19"/>
      <c r="W394" s="19"/>
    </row>
    <row r="395" spans="1:23" s="17" customFormat="1" ht="14.25" customHeight="1">
      <c r="A395" s="36">
        <v>42599</v>
      </c>
      <c r="B395" s="20">
        <v>2</v>
      </c>
      <c r="C395" s="21">
        <v>866.07</v>
      </c>
      <c r="D395" s="21">
        <v>0</v>
      </c>
      <c r="E395" s="21">
        <v>90.29</v>
      </c>
      <c r="F395" s="21">
        <v>893.74</v>
      </c>
      <c r="G395" s="21">
        <v>69.35</v>
      </c>
      <c r="H395" s="22">
        <f t="shared" si="24"/>
        <v>2126.92</v>
      </c>
      <c r="I395" s="22">
        <f t="shared" si="25"/>
        <v>2490.46</v>
      </c>
      <c r="J395" s="22">
        <f t="shared" si="26"/>
        <v>3085.45</v>
      </c>
      <c r="K395" s="22">
        <f t="shared" si="27"/>
        <v>4406.47</v>
      </c>
      <c r="L395" s="22">
        <v>0</v>
      </c>
      <c r="M395" s="37">
        <v>97.52</v>
      </c>
      <c r="V395" s="19"/>
      <c r="W395" s="19"/>
    </row>
    <row r="396" spans="1:23" s="17" customFormat="1" ht="14.25" customHeight="1">
      <c r="A396" s="36">
        <v>42599</v>
      </c>
      <c r="B396" s="20">
        <v>3</v>
      </c>
      <c r="C396" s="21">
        <v>827.89</v>
      </c>
      <c r="D396" s="21">
        <v>0</v>
      </c>
      <c r="E396" s="21">
        <v>67.74</v>
      </c>
      <c r="F396" s="21">
        <v>855.56</v>
      </c>
      <c r="G396" s="21">
        <v>66.29</v>
      </c>
      <c r="H396" s="22">
        <f t="shared" si="24"/>
        <v>2085.68</v>
      </c>
      <c r="I396" s="22">
        <f t="shared" si="25"/>
        <v>2449.22</v>
      </c>
      <c r="J396" s="22">
        <f t="shared" si="26"/>
        <v>3044.2099999999996</v>
      </c>
      <c r="K396" s="22">
        <f t="shared" si="27"/>
        <v>4365.23</v>
      </c>
      <c r="L396" s="22">
        <v>0</v>
      </c>
      <c r="M396" s="37">
        <v>73.16</v>
      </c>
      <c r="V396" s="19"/>
      <c r="W396" s="19"/>
    </row>
    <row r="397" spans="1:23" s="17" customFormat="1" ht="14.25" customHeight="1">
      <c r="A397" s="36">
        <v>42599</v>
      </c>
      <c r="B397" s="20">
        <v>4</v>
      </c>
      <c r="C397" s="21">
        <v>787.69</v>
      </c>
      <c r="D397" s="21">
        <v>0</v>
      </c>
      <c r="E397" s="21">
        <v>67.9</v>
      </c>
      <c r="F397" s="21">
        <v>815.36</v>
      </c>
      <c r="G397" s="21">
        <v>63.07</v>
      </c>
      <c r="H397" s="22">
        <f t="shared" si="24"/>
        <v>2042.26</v>
      </c>
      <c r="I397" s="22">
        <f t="shared" si="25"/>
        <v>2405.7999999999997</v>
      </c>
      <c r="J397" s="22">
        <f t="shared" si="26"/>
        <v>3000.79</v>
      </c>
      <c r="K397" s="22">
        <f t="shared" si="27"/>
        <v>4321.8099999999995</v>
      </c>
      <c r="L397" s="22">
        <v>0</v>
      </c>
      <c r="M397" s="37">
        <v>73.34</v>
      </c>
      <c r="V397" s="19"/>
      <c r="W397" s="19"/>
    </row>
    <row r="398" spans="1:23" s="17" customFormat="1" ht="14.25" customHeight="1">
      <c r="A398" s="36">
        <v>42599</v>
      </c>
      <c r="B398" s="20">
        <v>5</v>
      </c>
      <c r="C398" s="21">
        <v>729.55</v>
      </c>
      <c r="D398" s="21">
        <v>0</v>
      </c>
      <c r="E398" s="21">
        <v>22.25</v>
      </c>
      <c r="F398" s="21">
        <v>757.22</v>
      </c>
      <c r="G398" s="21">
        <v>58.42</v>
      </c>
      <c r="H398" s="22">
        <f t="shared" si="24"/>
        <v>1979.47</v>
      </c>
      <c r="I398" s="22">
        <f t="shared" si="25"/>
        <v>2343.0099999999998</v>
      </c>
      <c r="J398" s="22">
        <f t="shared" si="26"/>
        <v>2937.9999999999995</v>
      </c>
      <c r="K398" s="22">
        <f t="shared" si="27"/>
        <v>4259.0199999999995</v>
      </c>
      <c r="L398" s="22">
        <v>0</v>
      </c>
      <c r="M398" s="37">
        <v>24.03</v>
      </c>
      <c r="V398" s="19"/>
      <c r="W398" s="19"/>
    </row>
    <row r="399" spans="1:23" s="17" customFormat="1" ht="14.25" customHeight="1">
      <c r="A399" s="36">
        <v>42599</v>
      </c>
      <c r="B399" s="20">
        <v>6</v>
      </c>
      <c r="C399" s="21">
        <v>976.34</v>
      </c>
      <c r="D399" s="21">
        <v>106.54</v>
      </c>
      <c r="E399" s="21">
        <v>0</v>
      </c>
      <c r="F399" s="21">
        <v>1004.01</v>
      </c>
      <c r="G399" s="21">
        <v>78.18</v>
      </c>
      <c r="H399" s="22">
        <f t="shared" si="24"/>
        <v>2246.0199999999995</v>
      </c>
      <c r="I399" s="22">
        <f t="shared" si="25"/>
        <v>2609.5599999999995</v>
      </c>
      <c r="J399" s="22">
        <f t="shared" si="26"/>
        <v>3204.5499999999997</v>
      </c>
      <c r="K399" s="22">
        <f t="shared" si="27"/>
        <v>4525.57</v>
      </c>
      <c r="L399" s="22">
        <v>115.07</v>
      </c>
      <c r="M399" s="37">
        <v>0</v>
      </c>
      <c r="V399" s="19"/>
      <c r="W399" s="19"/>
    </row>
    <row r="400" spans="1:23" s="17" customFormat="1" ht="14.25" customHeight="1">
      <c r="A400" s="36">
        <v>42599</v>
      </c>
      <c r="B400" s="20">
        <v>7</v>
      </c>
      <c r="C400" s="21">
        <v>1268.96</v>
      </c>
      <c r="D400" s="21">
        <v>17.96</v>
      </c>
      <c r="E400" s="21">
        <v>0</v>
      </c>
      <c r="F400" s="21">
        <v>1296.63</v>
      </c>
      <c r="G400" s="21">
        <v>101.61</v>
      </c>
      <c r="H400" s="22">
        <f t="shared" si="24"/>
        <v>2562.0699999999997</v>
      </c>
      <c r="I400" s="22">
        <f t="shared" si="25"/>
        <v>2925.6099999999997</v>
      </c>
      <c r="J400" s="22">
        <f t="shared" si="26"/>
        <v>3520.5999999999995</v>
      </c>
      <c r="K400" s="22">
        <f t="shared" si="27"/>
        <v>4841.62</v>
      </c>
      <c r="L400" s="22">
        <v>19.4</v>
      </c>
      <c r="M400" s="37">
        <v>0</v>
      </c>
      <c r="V400" s="19"/>
      <c r="W400" s="19"/>
    </row>
    <row r="401" spans="1:23" s="17" customFormat="1" ht="14.25" customHeight="1">
      <c r="A401" s="36">
        <v>42599</v>
      </c>
      <c r="B401" s="20">
        <v>8</v>
      </c>
      <c r="C401" s="21">
        <v>1497.89</v>
      </c>
      <c r="D401" s="21">
        <v>0</v>
      </c>
      <c r="E401" s="21">
        <v>26.25</v>
      </c>
      <c r="F401" s="21">
        <v>1525.56</v>
      </c>
      <c r="G401" s="21">
        <v>119.94</v>
      </c>
      <c r="H401" s="22">
        <f t="shared" si="24"/>
        <v>2809.33</v>
      </c>
      <c r="I401" s="22">
        <f t="shared" si="25"/>
        <v>3172.87</v>
      </c>
      <c r="J401" s="22">
        <f t="shared" si="26"/>
        <v>3767.8599999999997</v>
      </c>
      <c r="K401" s="22">
        <f t="shared" si="27"/>
        <v>5088.88</v>
      </c>
      <c r="L401" s="22">
        <v>0</v>
      </c>
      <c r="M401" s="37">
        <v>28.35</v>
      </c>
      <c r="V401" s="19"/>
      <c r="W401" s="19"/>
    </row>
    <row r="402" spans="1:23" s="17" customFormat="1" ht="14.25" customHeight="1">
      <c r="A402" s="36">
        <v>42599</v>
      </c>
      <c r="B402" s="20">
        <v>9</v>
      </c>
      <c r="C402" s="21">
        <v>1857.95</v>
      </c>
      <c r="D402" s="21">
        <v>0</v>
      </c>
      <c r="E402" s="21">
        <v>399.72</v>
      </c>
      <c r="F402" s="21">
        <v>1885.62</v>
      </c>
      <c r="G402" s="21">
        <v>148.77</v>
      </c>
      <c r="H402" s="22">
        <f t="shared" si="24"/>
        <v>3198.22</v>
      </c>
      <c r="I402" s="22">
        <f t="shared" si="25"/>
        <v>3561.7599999999998</v>
      </c>
      <c r="J402" s="22">
        <f t="shared" si="26"/>
        <v>4156.75</v>
      </c>
      <c r="K402" s="22">
        <f t="shared" si="27"/>
        <v>5477.7699999999995</v>
      </c>
      <c r="L402" s="22">
        <v>0</v>
      </c>
      <c r="M402" s="37">
        <v>431.73</v>
      </c>
      <c r="V402" s="19"/>
      <c r="W402" s="19"/>
    </row>
    <row r="403" spans="1:23" s="17" customFormat="1" ht="14.25" customHeight="1">
      <c r="A403" s="36">
        <v>42599</v>
      </c>
      <c r="B403" s="20">
        <v>10</v>
      </c>
      <c r="C403" s="21">
        <v>1925.04</v>
      </c>
      <c r="D403" s="21">
        <v>0</v>
      </c>
      <c r="E403" s="21">
        <v>393.02</v>
      </c>
      <c r="F403" s="21">
        <v>1952.71</v>
      </c>
      <c r="G403" s="21">
        <v>154.14</v>
      </c>
      <c r="H403" s="22">
        <f t="shared" si="24"/>
        <v>3270.6799999999994</v>
      </c>
      <c r="I403" s="22">
        <f t="shared" si="25"/>
        <v>3634.2199999999993</v>
      </c>
      <c r="J403" s="22">
        <f t="shared" si="26"/>
        <v>4229.21</v>
      </c>
      <c r="K403" s="22">
        <f t="shared" si="27"/>
        <v>5550.23</v>
      </c>
      <c r="L403" s="22">
        <v>0</v>
      </c>
      <c r="M403" s="37">
        <v>424.49</v>
      </c>
      <c r="V403" s="19"/>
      <c r="W403" s="19"/>
    </row>
    <row r="404" spans="1:23" s="17" customFormat="1" ht="14.25" customHeight="1">
      <c r="A404" s="36">
        <v>42599</v>
      </c>
      <c r="B404" s="20">
        <v>11</v>
      </c>
      <c r="C404" s="21">
        <v>1942.6</v>
      </c>
      <c r="D404" s="21">
        <v>0</v>
      </c>
      <c r="E404" s="21">
        <v>546.62</v>
      </c>
      <c r="F404" s="21">
        <v>1970.27</v>
      </c>
      <c r="G404" s="21">
        <v>155.55</v>
      </c>
      <c r="H404" s="22">
        <f t="shared" si="24"/>
        <v>3289.6499999999996</v>
      </c>
      <c r="I404" s="22">
        <f t="shared" si="25"/>
        <v>3653.1899999999996</v>
      </c>
      <c r="J404" s="22">
        <f t="shared" si="26"/>
        <v>4248.179999999999</v>
      </c>
      <c r="K404" s="22">
        <f t="shared" si="27"/>
        <v>5569.2</v>
      </c>
      <c r="L404" s="22">
        <v>0</v>
      </c>
      <c r="M404" s="37">
        <v>590.39</v>
      </c>
      <c r="V404" s="19"/>
      <c r="W404" s="19"/>
    </row>
    <row r="405" spans="1:23" s="17" customFormat="1" ht="14.25" customHeight="1">
      <c r="A405" s="36">
        <v>42599</v>
      </c>
      <c r="B405" s="20">
        <v>12</v>
      </c>
      <c r="C405" s="21">
        <v>1920</v>
      </c>
      <c r="D405" s="21">
        <v>0</v>
      </c>
      <c r="E405" s="21">
        <v>576.73</v>
      </c>
      <c r="F405" s="21">
        <v>1947.67</v>
      </c>
      <c r="G405" s="21">
        <v>153.74</v>
      </c>
      <c r="H405" s="22">
        <f t="shared" si="24"/>
        <v>3265.24</v>
      </c>
      <c r="I405" s="22">
        <f t="shared" si="25"/>
        <v>3628.7799999999997</v>
      </c>
      <c r="J405" s="22">
        <f t="shared" si="26"/>
        <v>4223.7699999999995</v>
      </c>
      <c r="K405" s="22">
        <f t="shared" si="27"/>
        <v>5544.79</v>
      </c>
      <c r="L405" s="22">
        <v>0</v>
      </c>
      <c r="M405" s="37">
        <v>622.91</v>
      </c>
      <c r="V405" s="19"/>
      <c r="W405" s="19"/>
    </row>
    <row r="406" spans="1:23" s="17" customFormat="1" ht="14.25" customHeight="1">
      <c r="A406" s="36">
        <v>42599</v>
      </c>
      <c r="B406" s="20">
        <v>13</v>
      </c>
      <c r="C406" s="21">
        <v>1935.05</v>
      </c>
      <c r="D406" s="21">
        <v>0</v>
      </c>
      <c r="E406" s="21">
        <v>471.48</v>
      </c>
      <c r="F406" s="21">
        <v>1962.72</v>
      </c>
      <c r="G406" s="21">
        <v>154.95</v>
      </c>
      <c r="H406" s="22">
        <f t="shared" si="24"/>
        <v>3281.5</v>
      </c>
      <c r="I406" s="22">
        <f t="shared" si="25"/>
        <v>3645.04</v>
      </c>
      <c r="J406" s="22">
        <f t="shared" si="26"/>
        <v>4240.03</v>
      </c>
      <c r="K406" s="22">
        <f t="shared" si="27"/>
        <v>5561.05</v>
      </c>
      <c r="L406" s="22">
        <v>0</v>
      </c>
      <c r="M406" s="37">
        <v>509.23</v>
      </c>
      <c r="V406" s="19"/>
      <c r="W406" s="19"/>
    </row>
    <row r="407" spans="1:23" s="17" customFormat="1" ht="14.25" customHeight="1">
      <c r="A407" s="36">
        <v>42599</v>
      </c>
      <c r="B407" s="20">
        <v>14</v>
      </c>
      <c r="C407" s="21">
        <v>1945.76</v>
      </c>
      <c r="D407" s="21">
        <v>0</v>
      </c>
      <c r="E407" s="21">
        <v>424.29</v>
      </c>
      <c r="F407" s="21">
        <v>1973.43</v>
      </c>
      <c r="G407" s="21">
        <v>155.8</v>
      </c>
      <c r="H407" s="22">
        <f t="shared" si="24"/>
        <v>3293.0599999999995</v>
      </c>
      <c r="I407" s="22">
        <f t="shared" si="25"/>
        <v>3656.5999999999995</v>
      </c>
      <c r="J407" s="22">
        <f t="shared" si="26"/>
        <v>4251.589999999999</v>
      </c>
      <c r="K407" s="22">
        <f t="shared" si="27"/>
        <v>5572.61</v>
      </c>
      <c r="L407" s="22">
        <v>0</v>
      </c>
      <c r="M407" s="37">
        <v>458.26</v>
      </c>
      <c r="V407" s="19"/>
      <c r="W407" s="19"/>
    </row>
    <row r="408" spans="1:23" s="17" customFormat="1" ht="14.25" customHeight="1">
      <c r="A408" s="36">
        <v>42599</v>
      </c>
      <c r="B408" s="20">
        <v>15</v>
      </c>
      <c r="C408" s="21">
        <v>1937.44</v>
      </c>
      <c r="D408" s="21">
        <v>0</v>
      </c>
      <c r="E408" s="21">
        <v>420.51</v>
      </c>
      <c r="F408" s="21">
        <v>1965.11</v>
      </c>
      <c r="G408" s="21">
        <v>155.14</v>
      </c>
      <c r="H408" s="22">
        <f t="shared" si="24"/>
        <v>3284.08</v>
      </c>
      <c r="I408" s="22">
        <f t="shared" si="25"/>
        <v>3647.62</v>
      </c>
      <c r="J408" s="22">
        <f t="shared" si="26"/>
        <v>4242.61</v>
      </c>
      <c r="K408" s="22">
        <f t="shared" si="27"/>
        <v>5563.63</v>
      </c>
      <c r="L408" s="22">
        <v>0</v>
      </c>
      <c r="M408" s="37">
        <v>454.18</v>
      </c>
      <c r="V408" s="19"/>
      <c r="W408" s="19"/>
    </row>
    <row r="409" spans="1:23" s="17" customFormat="1" ht="14.25" customHeight="1">
      <c r="A409" s="36">
        <v>42599</v>
      </c>
      <c r="B409" s="20">
        <v>16</v>
      </c>
      <c r="C409" s="21">
        <v>1960.47</v>
      </c>
      <c r="D409" s="21">
        <v>0</v>
      </c>
      <c r="E409" s="21">
        <v>572.92</v>
      </c>
      <c r="F409" s="21">
        <v>1988.14</v>
      </c>
      <c r="G409" s="21">
        <v>156.98</v>
      </c>
      <c r="H409" s="22">
        <f t="shared" si="24"/>
        <v>3308.95</v>
      </c>
      <c r="I409" s="22">
        <f t="shared" si="25"/>
        <v>3672.49</v>
      </c>
      <c r="J409" s="22">
        <f t="shared" si="26"/>
        <v>4267.48</v>
      </c>
      <c r="K409" s="22">
        <f t="shared" si="27"/>
        <v>5588.499999999999</v>
      </c>
      <c r="L409" s="22">
        <v>0</v>
      </c>
      <c r="M409" s="37">
        <v>618.8</v>
      </c>
      <c r="V409" s="19"/>
      <c r="W409" s="19"/>
    </row>
    <row r="410" spans="1:23" s="17" customFormat="1" ht="14.25" customHeight="1">
      <c r="A410" s="36">
        <v>42599</v>
      </c>
      <c r="B410" s="20">
        <v>17</v>
      </c>
      <c r="C410" s="21">
        <v>2025.68</v>
      </c>
      <c r="D410" s="21">
        <v>0</v>
      </c>
      <c r="E410" s="21">
        <v>633.21</v>
      </c>
      <c r="F410" s="21">
        <v>2053.35</v>
      </c>
      <c r="G410" s="21">
        <v>162.2</v>
      </c>
      <c r="H410" s="22">
        <f t="shared" si="24"/>
        <v>3379.38</v>
      </c>
      <c r="I410" s="22">
        <f t="shared" si="25"/>
        <v>3742.92</v>
      </c>
      <c r="J410" s="22">
        <f t="shared" si="26"/>
        <v>4337.91</v>
      </c>
      <c r="K410" s="22">
        <f t="shared" si="27"/>
        <v>5658.929999999999</v>
      </c>
      <c r="L410" s="22">
        <v>0</v>
      </c>
      <c r="M410" s="37">
        <v>683.91</v>
      </c>
      <c r="V410" s="19"/>
      <c r="W410" s="19"/>
    </row>
    <row r="411" spans="1:23" s="17" customFormat="1" ht="14.25" customHeight="1">
      <c r="A411" s="36">
        <v>42599</v>
      </c>
      <c r="B411" s="20">
        <v>18</v>
      </c>
      <c r="C411" s="21">
        <v>1608.08</v>
      </c>
      <c r="D411" s="21">
        <v>0</v>
      </c>
      <c r="E411" s="21">
        <v>248.1</v>
      </c>
      <c r="F411" s="21">
        <v>1635.75</v>
      </c>
      <c r="G411" s="21">
        <v>128.76</v>
      </c>
      <c r="H411" s="22">
        <f t="shared" si="24"/>
        <v>2928.3399999999997</v>
      </c>
      <c r="I411" s="22">
        <f t="shared" si="25"/>
        <v>3291.8799999999997</v>
      </c>
      <c r="J411" s="22">
        <f t="shared" si="26"/>
        <v>3886.87</v>
      </c>
      <c r="K411" s="22">
        <f t="shared" si="27"/>
        <v>5207.889999999999</v>
      </c>
      <c r="L411" s="22">
        <v>0</v>
      </c>
      <c r="M411" s="37">
        <v>267.97</v>
      </c>
      <c r="V411" s="19"/>
      <c r="W411" s="19"/>
    </row>
    <row r="412" spans="1:23" s="17" customFormat="1" ht="14.25" customHeight="1">
      <c r="A412" s="36">
        <v>42599</v>
      </c>
      <c r="B412" s="20">
        <v>19</v>
      </c>
      <c r="C412" s="21">
        <v>1618.32</v>
      </c>
      <c r="D412" s="21">
        <v>0</v>
      </c>
      <c r="E412" s="21">
        <v>4.74</v>
      </c>
      <c r="F412" s="21">
        <v>1645.99</v>
      </c>
      <c r="G412" s="21">
        <v>129.58</v>
      </c>
      <c r="H412" s="22">
        <f t="shared" si="24"/>
        <v>2939.3999999999996</v>
      </c>
      <c r="I412" s="22">
        <f t="shared" si="25"/>
        <v>3302.9399999999996</v>
      </c>
      <c r="J412" s="22">
        <f t="shared" si="26"/>
        <v>3897.9299999999994</v>
      </c>
      <c r="K412" s="22">
        <f t="shared" si="27"/>
        <v>5218.95</v>
      </c>
      <c r="L412" s="22">
        <v>0</v>
      </c>
      <c r="M412" s="37">
        <v>5.12</v>
      </c>
      <c r="V412" s="19"/>
      <c r="W412" s="19"/>
    </row>
    <row r="413" spans="1:23" s="17" customFormat="1" ht="14.25" customHeight="1">
      <c r="A413" s="36">
        <v>42599</v>
      </c>
      <c r="B413" s="20">
        <v>20</v>
      </c>
      <c r="C413" s="21">
        <v>1667.44</v>
      </c>
      <c r="D413" s="21">
        <v>96.94</v>
      </c>
      <c r="E413" s="21">
        <v>0</v>
      </c>
      <c r="F413" s="21">
        <v>1695.11</v>
      </c>
      <c r="G413" s="21">
        <v>133.52</v>
      </c>
      <c r="H413" s="22">
        <f t="shared" si="24"/>
        <v>2992.46</v>
      </c>
      <c r="I413" s="22">
        <f t="shared" si="25"/>
        <v>3356</v>
      </c>
      <c r="J413" s="22">
        <f t="shared" si="26"/>
        <v>3950.99</v>
      </c>
      <c r="K413" s="22">
        <f t="shared" si="27"/>
        <v>5272.009999999999</v>
      </c>
      <c r="L413" s="22">
        <v>104.7</v>
      </c>
      <c r="M413" s="37">
        <v>0</v>
      </c>
      <c r="V413" s="19"/>
      <c r="W413" s="19"/>
    </row>
    <row r="414" spans="1:23" s="17" customFormat="1" ht="14.25" customHeight="1">
      <c r="A414" s="36">
        <v>42599</v>
      </c>
      <c r="B414" s="20">
        <v>21</v>
      </c>
      <c r="C414" s="21">
        <v>1671.8</v>
      </c>
      <c r="D414" s="21">
        <v>0</v>
      </c>
      <c r="E414" s="21">
        <v>172.16</v>
      </c>
      <c r="F414" s="21">
        <v>1699.47</v>
      </c>
      <c r="G414" s="21">
        <v>133.87</v>
      </c>
      <c r="H414" s="22">
        <f t="shared" si="24"/>
        <v>2997.17</v>
      </c>
      <c r="I414" s="22">
        <f t="shared" si="25"/>
        <v>3360.71</v>
      </c>
      <c r="J414" s="22">
        <f t="shared" si="26"/>
        <v>3955.7</v>
      </c>
      <c r="K414" s="22">
        <f t="shared" si="27"/>
        <v>5276.72</v>
      </c>
      <c r="L414" s="22">
        <v>0</v>
      </c>
      <c r="M414" s="37">
        <v>185.95</v>
      </c>
      <c r="V414" s="19"/>
      <c r="W414" s="19"/>
    </row>
    <row r="415" spans="1:23" s="17" customFormat="1" ht="14.25" customHeight="1">
      <c r="A415" s="36">
        <v>42599</v>
      </c>
      <c r="B415" s="20">
        <v>22</v>
      </c>
      <c r="C415" s="21">
        <v>1605.12</v>
      </c>
      <c r="D415" s="21">
        <v>0</v>
      </c>
      <c r="E415" s="21">
        <v>755.66</v>
      </c>
      <c r="F415" s="21">
        <v>1632.79</v>
      </c>
      <c r="G415" s="21">
        <v>128.53</v>
      </c>
      <c r="H415" s="22">
        <f t="shared" si="24"/>
        <v>2925.1499999999996</v>
      </c>
      <c r="I415" s="22">
        <f t="shared" si="25"/>
        <v>3288.6899999999996</v>
      </c>
      <c r="J415" s="22">
        <f t="shared" si="26"/>
        <v>3883.6799999999994</v>
      </c>
      <c r="K415" s="22">
        <f t="shared" si="27"/>
        <v>5204.7</v>
      </c>
      <c r="L415" s="22">
        <v>0</v>
      </c>
      <c r="M415" s="37">
        <v>816.17</v>
      </c>
      <c r="V415" s="19"/>
      <c r="W415" s="19"/>
    </row>
    <row r="416" spans="1:23" s="17" customFormat="1" ht="14.25" customHeight="1">
      <c r="A416" s="36">
        <v>42599</v>
      </c>
      <c r="B416" s="20">
        <v>23</v>
      </c>
      <c r="C416" s="21">
        <v>1270</v>
      </c>
      <c r="D416" s="21">
        <v>0</v>
      </c>
      <c r="E416" s="21">
        <v>324.93</v>
      </c>
      <c r="F416" s="21">
        <v>1297.67</v>
      </c>
      <c r="G416" s="21">
        <v>101.69</v>
      </c>
      <c r="H416" s="22">
        <f t="shared" si="24"/>
        <v>2563.1899999999996</v>
      </c>
      <c r="I416" s="22">
        <f t="shared" si="25"/>
        <v>2926.7299999999996</v>
      </c>
      <c r="J416" s="22">
        <f t="shared" si="26"/>
        <v>3521.72</v>
      </c>
      <c r="K416" s="22">
        <f t="shared" si="27"/>
        <v>4842.74</v>
      </c>
      <c r="L416" s="22">
        <v>0</v>
      </c>
      <c r="M416" s="37">
        <v>350.95</v>
      </c>
      <c r="V416" s="19"/>
      <c r="W416" s="19"/>
    </row>
    <row r="417" spans="1:23" s="17" customFormat="1" ht="14.25" customHeight="1">
      <c r="A417" s="36">
        <v>42600</v>
      </c>
      <c r="B417" s="20">
        <v>0</v>
      </c>
      <c r="C417" s="21">
        <v>1217.63</v>
      </c>
      <c r="D417" s="21">
        <v>0</v>
      </c>
      <c r="E417" s="21">
        <v>189.35</v>
      </c>
      <c r="F417" s="21">
        <v>1245.3</v>
      </c>
      <c r="G417" s="21">
        <v>97.5</v>
      </c>
      <c r="H417" s="22">
        <f t="shared" si="24"/>
        <v>2506.63</v>
      </c>
      <c r="I417" s="22">
        <f t="shared" si="25"/>
        <v>2870.17</v>
      </c>
      <c r="J417" s="22">
        <f t="shared" si="26"/>
        <v>3465.16</v>
      </c>
      <c r="K417" s="22">
        <f t="shared" si="27"/>
        <v>4786.179999999999</v>
      </c>
      <c r="L417" s="22">
        <v>0</v>
      </c>
      <c r="M417" s="37">
        <v>204.51</v>
      </c>
      <c r="V417" s="19"/>
      <c r="W417" s="19"/>
    </row>
    <row r="418" spans="1:23" s="17" customFormat="1" ht="14.25" customHeight="1">
      <c r="A418" s="36">
        <v>42600</v>
      </c>
      <c r="B418" s="20">
        <v>1</v>
      </c>
      <c r="C418" s="21">
        <v>1029.37</v>
      </c>
      <c r="D418" s="21">
        <v>0</v>
      </c>
      <c r="E418" s="21">
        <v>206.79</v>
      </c>
      <c r="F418" s="21">
        <v>1057.04</v>
      </c>
      <c r="G418" s="21">
        <v>82.42</v>
      </c>
      <c r="H418" s="22">
        <f t="shared" si="24"/>
        <v>2303.29</v>
      </c>
      <c r="I418" s="22">
        <f t="shared" si="25"/>
        <v>2666.83</v>
      </c>
      <c r="J418" s="22">
        <f t="shared" si="26"/>
        <v>3261.8199999999997</v>
      </c>
      <c r="K418" s="22">
        <f t="shared" si="27"/>
        <v>4582.839999999999</v>
      </c>
      <c r="L418" s="22">
        <v>0</v>
      </c>
      <c r="M418" s="37">
        <v>223.35</v>
      </c>
      <c r="V418" s="19"/>
      <c r="W418" s="19"/>
    </row>
    <row r="419" spans="1:23" s="17" customFormat="1" ht="14.25" customHeight="1">
      <c r="A419" s="36">
        <v>42600</v>
      </c>
      <c r="B419" s="20">
        <v>2</v>
      </c>
      <c r="C419" s="21">
        <v>953.71</v>
      </c>
      <c r="D419" s="21">
        <v>0</v>
      </c>
      <c r="E419" s="21">
        <v>135.7</v>
      </c>
      <c r="F419" s="21">
        <v>981.38</v>
      </c>
      <c r="G419" s="21">
        <v>76.37</v>
      </c>
      <c r="H419" s="22">
        <f t="shared" si="24"/>
        <v>2221.58</v>
      </c>
      <c r="I419" s="22">
        <f t="shared" si="25"/>
        <v>2585.12</v>
      </c>
      <c r="J419" s="22">
        <f t="shared" si="26"/>
        <v>3180.1099999999997</v>
      </c>
      <c r="K419" s="22">
        <f t="shared" si="27"/>
        <v>4501.13</v>
      </c>
      <c r="L419" s="22">
        <v>0</v>
      </c>
      <c r="M419" s="37">
        <v>146.57</v>
      </c>
      <c r="V419" s="19"/>
      <c r="W419" s="19"/>
    </row>
    <row r="420" spans="1:23" s="17" customFormat="1" ht="14.25" customHeight="1">
      <c r="A420" s="36">
        <v>42600</v>
      </c>
      <c r="B420" s="20">
        <v>3</v>
      </c>
      <c r="C420" s="21">
        <v>908.36</v>
      </c>
      <c r="D420" s="21">
        <v>0</v>
      </c>
      <c r="E420" s="21">
        <v>93.78</v>
      </c>
      <c r="F420" s="21">
        <v>936.03</v>
      </c>
      <c r="G420" s="21">
        <v>72.74</v>
      </c>
      <c r="H420" s="22">
        <f t="shared" si="24"/>
        <v>2172.6</v>
      </c>
      <c r="I420" s="22">
        <f t="shared" si="25"/>
        <v>2536.14</v>
      </c>
      <c r="J420" s="22">
        <f t="shared" si="26"/>
        <v>3131.1299999999997</v>
      </c>
      <c r="K420" s="22">
        <f t="shared" si="27"/>
        <v>4452.15</v>
      </c>
      <c r="L420" s="22">
        <v>0</v>
      </c>
      <c r="M420" s="37">
        <v>101.29</v>
      </c>
      <c r="V420" s="19"/>
      <c r="W420" s="19"/>
    </row>
    <row r="421" spans="1:23" s="17" customFormat="1" ht="14.25" customHeight="1">
      <c r="A421" s="36">
        <v>42600</v>
      </c>
      <c r="B421" s="20">
        <v>4</v>
      </c>
      <c r="C421" s="21">
        <v>888.05</v>
      </c>
      <c r="D421" s="21">
        <v>0</v>
      </c>
      <c r="E421" s="21">
        <v>41.52</v>
      </c>
      <c r="F421" s="21">
        <v>915.72</v>
      </c>
      <c r="G421" s="21">
        <v>71.11</v>
      </c>
      <c r="H421" s="22">
        <f t="shared" si="24"/>
        <v>2150.66</v>
      </c>
      <c r="I421" s="22">
        <f t="shared" si="25"/>
        <v>2514.2</v>
      </c>
      <c r="J421" s="22">
        <f t="shared" si="26"/>
        <v>3109.1899999999996</v>
      </c>
      <c r="K421" s="22">
        <f t="shared" si="27"/>
        <v>4430.21</v>
      </c>
      <c r="L421" s="22">
        <v>0</v>
      </c>
      <c r="M421" s="37">
        <v>44.84</v>
      </c>
      <c r="V421" s="19"/>
      <c r="W421" s="19"/>
    </row>
    <row r="422" spans="1:23" s="17" customFormat="1" ht="14.25" customHeight="1">
      <c r="A422" s="36">
        <v>42600</v>
      </c>
      <c r="B422" s="20">
        <v>5</v>
      </c>
      <c r="C422" s="21">
        <v>925.26</v>
      </c>
      <c r="D422" s="21">
        <v>0</v>
      </c>
      <c r="E422" s="21">
        <v>22.97</v>
      </c>
      <c r="F422" s="21">
        <v>952.93</v>
      </c>
      <c r="G422" s="21">
        <v>74.09</v>
      </c>
      <c r="H422" s="22">
        <f t="shared" si="24"/>
        <v>2190.85</v>
      </c>
      <c r="I422" s="22">
        <f t="shared" si="25"/>
        <v>2554.39</v>
      </c>
      <c r="J422" s="22">
        <f t="shared" si="26"/>
        <v>3149.3799999999997</v>
      </c>
      <c r="K422" s="22">
        <f t="shared" si="27"/>
        <v>4470.4</v>
      </c>
      <c r="L422" s="22">
        <v>0</v>
      </c>
      <c r="M422" s="37">
        <v>24.81</v>
      </c>
      <c r="V422" s="19"/>
      <c r="W422" s="19"/>
    </row>
    <row r="423" spans="1:23" s="17" customFormat="1" ht="14.25" customHeight="1">
      <c r="A423" s="36">
        <v>42600</v>
      </c>
      <c r="B423" s="20">
        <v>6</v>
      </c>
      <c r="C423" s="21">
        <v>1091.03</v>
      </c>
      <c r="D423" s="21">
        <v>48.57</v>
      </c>
      <c r="E423" s="21">
        <v>0</v>
      </c>
      <c r="F423" s="21">
        <v>1118.7</v>
      </c>
      <c r="G423" s="21">
        <v>87.36</v>
      </c>
      <c r="H423" s="22">
        <f t="shared" si="24"/>
        <v>2369.8899999999994</v>
      </c>
      <c r="I423" s="22">
        <f t="shared" si="25"/>
        <v>2733.4299999999994</v>
      </c>
      <c r="J423" s="22">
        <f t="shared" si="26"/>
        <v>3328.4199999999996</v>
      </c>
      <c r="K423" s="22">
        <f t="shared" si="27"/>
        <v>4649.44</v>
      </c>
      <c r="L423" s="22">
        <v>52.46</v>
      </c>
      <c r="M423" s="37">
        <v>0</v>
      </c>
      <c r="V423" s="19"/>
      <c r="W423" s="19"/>
    </row>
    <row r="424" spans="1:23" s="17" customFormat="1" ht="14.25" customHeight="1">
      <c r="A424" s="36">
        <v>42600</v>
      </c>
      <c r="B424" s="20">
        <v>7</v>
      </c>
      <c r="C424" s="21">
        <v>1358.28</v>
      </c>
      <c r="D424" s="21">
        <v>0</v>
      </c>
      <c r="E424" s="21">
        <v>174.07</v>
      </c>
      <c r="F424" s="21">
        <v>1385.95</v>
      </c>
      <c r="G424" s="21">
        <v>108.76</v>
      </c>
      <c r="H424" s="22">
        <f t="shared" si="24"/>
        <v>2658.54</v>
      </c>
      <c r="I424" s="22">
        <f t="shared" si="25"/>
        <v>3022.08</v>
      </c>
      <c r="J424" s="22">
        <f t="shared" si="26"/>
        <v>3617.0699999999997</v>
      </c>
      <c r="K424" s="22">
        <f t="shared" si="27"/>
        <v>4938.089999999999</v>
      </c>
      <c r="L424" s="22">
        <v>0</v>
      </c>
      <c r="M424" s="37">
        <v>188.01</v>
      </c>
      <c r="V424" s="19"/>
      <c r="W424" s="19"/>
    </row>
    <row r="425" spans="1:23" s="17" customFormat="1" ht="14.25" customHeight="1">
      <c r="A425" s="36">
        <v>42600</v>
      </c>
      <c r="B425" s="20">
        <v>8</v>
      </c>
      <c r="C425" s="21">
        <v>1493.26</v>
      </c>
      <c r="D425" s="21">
        <v>0</v>
      </c>
      <c r="E425" s="21">
        <v>31.94</v>
      </c>
      <c r="F425" s="21">
        <v>1520.93</v>
      </c>
      <c r="G425" s="21">
        <v>119.57</v>
      </c>
      <c r="H425" s="22">
        <f t="shared" si="24"/>
        <v>2804.33</v>
      </c>
      <c r="I425" s="22">
        <f t="shared" si="25"/>
        <v>3167.87</v>
      </c>
      <c r="J425" s="22">
        <f t="shared" si="26"/>
        <v>3762.8599999999997</v>
      </c>
      <c r="K425" s="22">
        <f t="shared" si="27"/>
        <v>5083.88</v>
      </c>
      <c r="L425" s="22">
        <v>0</v>
      </c>
      <c r="M425" s="37">
        <v>34.5</v>
      </c>
      <c r="V425" s="19"/>
      <c r="W425" s="19"/>
    </row>
    <row r="426" spans="1:23" s="17" customFormat="1" ht="14.25" customHeight="1">
      <c r="A426" s="36">
        <v>42600</v>
      </c>
      <c r="B426" s="20">
        <v>9</v>
      </c>
      <c r="C426" s="21">
        <v>1622.98</v>
      </c>
      <c r="D426" s="21">
        <v>0</v>
      </c>
      <c r="E426" s="21">
        <v>19.93</v>
      </c>
      <c r="F426" s="21">
        <v>1650.65</v>
      </c>
      <c r="G426" s="21">
        <v>129.96</v>
      </c>
      <c r="H426" s="22">
        <f t="shared" si="24"/>
        <v>2944.4399999999996</v>
      </c>
      <c r="I426" s="22">
        <f t="shared" si="25"/>
        <v>3307.9799999999996</v>
      </c>
      <c r="J426" s="22">
        <f t="shared" si="26"/>
        <v>3902.97</v>
      </c>
      <c r="K426" s="22">
        <f t="shared" si="27"/>
        <v>5223.99</v>
      </c>
      <c r="L426" s="22">
        <v>0</v>
      </c>
      <c r="M426" s="37">
        <v>21.53</v>
      </c>
      <c r="V426" s="19"/>
      <c r="W426" s="19"/>
    </row>
    <row r="427" spans="1:23" s="17" customFormat="1" ht="14.25" customHeight="1">
      <c r="A427" s="36">
        <v>42600</v>
      </c>
      <c r="B427" s="20">
        <v>10</v>
      </c>
      <c r="C427" s="21">
        <v>1630.42</v>
      </c>
      <c r="D427" s="21">
        <v>0</v>
      </c>
      <c r="E427" s="21">
        <v>29.9</v>
      </c>
      <c r="F427" s="21">
        <v>1658.09</v>
      </c>
      <c r="G427" s="21">
        <v>130.55</v>
      </c>
      <c r="H427" s="22">
        <f t="shared" si="24"/>
        <v>2952.47</v>
      </c>
      <c r="I427" s="22">
        <f t="shared" si="25"/>
        <v>3316.0099999999998</v>
      </c>
      <c r="J427" s="22">
        <f t="shared" si="26"/>
        <v>3911</v>
      </c>
      <c r="K427" s="22">
        <f t="shared" si="27"/>
        <v>5232.0199999999995</v>
      </c>
      <c r="L427" s="22">
        <v>0</v>
      </c>
      <c r="M427" s="37">
        <v>32.29</v>
      </c>
      <c r="V427" s="19"/>
      <c r="W427" s="19"/>
    </row>
    <row r="428" spans="1:23" s="17" customFormat="1" ht="14.25" customHeight="1">
      <c r="A428" s="36">
        <v>42600</v>
      </c>
      <c r="B428" s="20">
        <v>11</v>
      </c>
      <c r="C428" s="21">
        <v>1656.78</v>
      </c>
      <c r="D428" s="21">
        <v>0</v>
      </c>
      <c r="E428" s="21">
        <v>92.97</v>
      </c>
      <c r="F428" s="21">
        <v>1684.45</v>
      </c>
      <c r="G428" s="21">
        <v>132.66</v>
      </c>
      <c r="H428" s="22">
        <f t="shared" si="24"/>
        <v>2980.9399999999996</v>
      </c>
      <c r="I428" s="22">
        <f t="shared" si="25"/>
        <v>3344.4799999999996</v>
      </c>
      <c r="J428" s="22">
        <f t="shared" si="26"/>
        <v>3939.47</v>
      </c>
      <c r="K428" s="22">
        <f t="shared" si="27"/>
        <v>5260.49</v>
      </c>
      <c r="L428" s="22">
        <v>0</v>
      </c>
      <c r="M428" s="37">
        <v>100.41</v>
      </c>
      <c r="V428" s="19"/>
      <c r="W428" s="19"/>
    </row>
    <row r="429" spans="1:23" s="17" customFormat="1" ht="14.25" customHeight="1">
      <c r="A429" s="36">
        <v>42600</v>
      </c>
      <c r="B429" s="20">
        <v>12</v>
      </c>
      <c r="C429" s="21">
        <v>1651.77</v>
      </c>
      <c r="D429" s="21">
        <v>5.69</v>
      </c>
      <c r="E429" s="21">
        <v>0</v>
      </c>
      <c r="F429" s="21">
        <v>1679.44</v>
      </c>
      <c r="G429" s="21">
        <v>132.26</v>
      </c>
      <c r="H429" s="22">
        <f t="shared" si="24"/>
        <v>2975.5299999999997</v>
      </c>
      <c r="I429" s="22">
        <f t="shared" si="25"/>
        <v>3339.0699999999997</v>
      </c>
      <c r="J429" s="22">
        <f t="shared" si="26"/>
        <v>3934.0599999999995</v>
      </c>
      <c r="K429" s="22">
        <f t="shared" si="27"/>
        <v>5255.08</v>
      </c>
      <c r="L429" s="22">
        <v>6.15</v>
      </c>
      <c r="M429" s="37">
        <v>0</v>
      </c>
      <c r="V429" s="19"/>
      <c r="W429" s="19"/>
    </row>
    <row r="430" spans="1:23" s="17" customFormat="1" ht="14.25" customHeight="1">
      <c r="A430" s="36">
        <v>42600</v>
      </c>
      <c r="B430" s="20">
        <v>13</v>
      </c>
      <c r="C430" s="21">
        <v>1663.41</v>
      </c>
      <c r="D430" s="21">
        <v>34.28</v>
      </c>
      <c r="E430" s="21">
        <v>0</v>
      </c>
      <c r="F430" s="21">
        <v>1691.08</v>
      </c>
      <c r="G430" s="21">
        <v>133.19</v>
      </c>
      <c r="H430" s="22">
        <f t="shared" si="24"/>
        <v>2988.1</v>
      </c>
      <c r="I430" s="22">
        <f t="shared" si="25"/>
        <v>3351.64</v>
      </c>
      <c r="J430" s="22">
        <f t="shared" si="26"/>
        <v>3946.63</v>
      </c>
      <c r="K430" s="22">
        <f t="shared" si="27"/>
        <v>5267.65</v>
      </c>
      <c r="L430" s="22">
        <v>37.02</v>
      </c>
      <c r="M430" s="37">
        <v>0</v>
      </c>
      <c r="V430" s="19"/>
      <c r="W430" s="19"/>
    </row>
    <row r="431" spans="1:23" s="17" customFormat="1" ht="14.25" customHeight="1">
      <c r="A431" s="36">
        <v>42600</v>
      </c>
      <c r="B431" s="20">
        <v>14</v>
      </c>
      <c r="C431" s="21">
        <v>1664.23</v>
      </c>
      <c r="D431" s="21">
        <v>45.67</v>
      </c>
      <c r="E431" s="21">
        <v>0</v>
      </c>
      <c r="F431" s="21">
        <v>1691.9</v>
      </c>
      <c r="G431" s="21">
        <v>133.26</v>
      </c>
      <c r="H431" s="22">
        <f t="shared" si="24"/>
        <v>2988.99</v>
      </c>
      <c r="I431" s="22">
        <f t="shared" si="25"/>
        <v>3352.5299999999997</v>
      </c>
      <c r="J431" s="22">
        <f t="shared" si="26"/>
        <v>3947.5199999999995</v>
      </c>
      <c r="K431" s="22">
        <f t="shared" si="27"/>
        <v>5268.54</v>
      </c>
      <c r="L431" s="22">
        <v>49.33</v>
      </c>
      <c r="M431" s="37">
        <v>0</v>
      </c>
      <c r="V431" s="19"/>
      <c r="W431" s="19"/>
    </row>
    <row r="432" spans="1:23" s="17" customFormat="1" ht="14.25" customHeight="1">
      <c r="A432" s="36">
        <v>42600</v>
      </c>
      <c r="B432" s="20">
        <v>15</v>
      </c>
      <c r="C432" s="21">
        <v>1662.8</v>
      </c>
      <c r="D432" s="21">
        <v>42.81</v>
      </c>
      <c r="E432" s="21">
        <v>0</v>
      </c>
      <c r="F432" s="21">
        <v>1690.47</v>
      </c>
      <c r="G432" s="21">
        <v>133.15</v>
      </c>
      <c r="H432" s="22">
        <f t="shared" si="24"/>
        <v>2987.45</v>
      </c>
      <c r="I432" s="22">
        <f t="shared" si="25"/>
        <v>3350.99</v>
      </c>
      <c r="J432" s="22">
        <f t="shared" si="26"/>
        <v>3945.9799999999996</v>
      </c>
      <c r="K432" s="22">
        <f t="shared" si="27"/>
        <v>5267</v>
      </c>
      <c r="L432" s="22">
        <v>46.24</v>
      </c>
      <c r="M432" s="37">
        <v>0</v>
      </c>
      <c r="V432" s="19"/>
      <c r="W432" s="19"/>
    </row>
    <row r="433" spans="1:23" s="17" customFormat="1" ht="14.25" customHeight="1">
      <c r="A433" s="36">
        <v>42600</v>
      </c>
      <c r="B433" s="20">
        <v>16</v>
      </c>
      <c r="C433" s="21">
        <v>1652.58</v>
      </c>
      <c r="D433" s="21">
        <v>0</v>
      </c>
      <c r="E433" s="21">
        <v>20.32</v>
      </c>
      <c r="F433" s="21">
        <v>1680.25</v>
      </c>
      <c r="G433" s="21">
        <v>132.33</v>
      </c>
      <c r="H433" s="22">
        <f t="shared" si="24"/>
        <v>2976.41</v>
      </c>
      <c r="I433" s="22">
        <f t="shared" si="25"/>
        <v>3339.95</v>
      </c>
      <c r="J433" s="22">
        <f t="shared" si="26"/>
        <v>3934.9399999999996</v>
      </c>
      <c r="K433" s="22">
        <f t="shared" si="27"/>
        <v>5255.96</v>
      </c>
      <c r="L433" s="22">
        <v>0</v>
      </c>
      <c r="M433" s="37">
        <v>21.95</v>
      </c>
      <c r="V433" s="19"/>
      <c r="W433" s="19"/>
    </row>
    <row r="434" spans="1:23" s="17" customFormat="1" ht="14.25" customHeight="1">
      <c r="A434" s="36">
        <v>42600</v>
      </c>
      <c r="B434" s="20">
        <v>17</v>
      </c>
      <c r="C434" s="21">
        <v>1619.37</v>
      </c>
      <c r="D434" s="21">
        <v>29.91</v>
      </c>
      <c r="E434" s="21">
        <v>0</v>
      </c>
      <c r="F434" s="21">
        <v>1647.04</v>
      </c>
      <c r="G434" s="21">
        <v>129.67</v>
      </c>
      <c r="H434" s="22">
        <f t="shared" si="24"/>
        <v>2940.54</v>
      </c>
      <c r="I434" s="22">
        <f t="shared" si="25"/>
        <v>3304.08</v>
      </c>
      <c r="J434" s="22">
        <f t="shared" si="26"/>
        <v>3899.0699999999997</v>
      </c>
      <c r="K434" s="22">
        <f t="shared" si="27"/>
        <v>5220.089999999999</v>
      </c>
      <c r="L434" s="22">
        <v>32.3</v>
      </c>
      <c r="M434" s="37">
        <v>0</v>
      </c>
      <c r="V434" s="19"/>
      <c r="W434" s="19"/>
    </row>
    <row r="435" spans="1:23" s="17" customFormat="1" ht="14.25" customHeight="1">
      <c r="A435" s="36">
        <v>42600</v>
      </c>
      <c r="B435" s="20">
        <v>18</v>
      </c>
      <c r="C435" s="21">
        <v>1649.52</v>
      </c>
      <c r="D435" s="21">
        <v>35.7</v>
      </c>
      <c r="E435" s="21">
        <v>0</v>
      </c>
      <c r="F435" s="21">
        <v>1677.19</v>
      </c>
      <c r="G435" s="21">
        <v>132.08</v>
      </c>
      <c r="H435" s="22">
        <f t="shared" si="24"/>
        <v>2973.0999999999995</v>
      </c>
      <c r="I435" s="22">
        <f t="shared" si="25"/>
        <v>3336.6399999999994</v>
      </c>
      <c r="J435" s="22">
        <f t="shared" si="26"/>
        <v>3931.6299999999997</v>
      </c>
      <c r="K435" s="22">
        <f t="shared" si="27"/>
        <v>5252.65</v>
      </c>
      <c r="L435" s="22">
        <v>38.56</v>
      </c>
      <c r="M435" s="37">
        <v>0</v>
      </c>
      <c r="V435" s="19"/>
      <c r="W435" s="19"/>
    </row>
    <row r="436" spans="1:23" s="17" customFormat="1" ht="14.25" customHeight="1">
      <c r="A436" s="36">
        <v>42600</v>
      </c>
      <c r="B436" s="20">
        <v>19</v>
      </c>
      <c r="C436" s="21">
        <v>1639.69</v>
      </c>
      <c r="D436" s="21">
        <v>244.72</v>
      </c>
      <c r="E436" s="21">
        <v>0</v>
      </c>
      <c r="F436" s="21">
        <v>1667.36</v>
      </c>
      <c r="G436" s="21">
        <v>131.29</v>
      </c>
      <c r="H436" s="22">
        <f t="shared" si="24"/>
        <v>2962.4799999999996</v>
      </c>
      <c r="I436" s="22">
        <f t="shared" si="25"/>
        <v>3326.0199999999995</v>
      </c>
      <c r="J436" s="22">
        <f t="shared" si="26"/>
        <v>3921.0099999999998</v>
      </c>
      <c r="K436" s="22">
        <f t="shared" si="27"/>
        <v>5242.03</v>
      </c>
      <c r="L436" s="22">
        <v>264.32</v>
      </c>
      <c r="M436" s="37">
        <v>0</v>
      </c>
      <c r="V436" s="19"/>
      <c r="W436" s="19"/>
    </row>
    <row r="437" spans="1:23" s="17" customFormat="1" ht="14.25" customHeight="1">
      <c r="A437" s="36">
        <v>42600</v>
      </c>
      <c r="B437" s="20">
        <v>20</v>
      </c>
      <c r="C437" s="21">
        <v>1708.15</v>
      </c>
      <c r="D437" s="21">
        <v>225.12</v>
      </c>
      <c r="E437" s="21">
        <v>0</v>
      </c>
      <c r="F437" s="21">
        <v>1735.82</v>
      </c>
      <c r="G437" s="21">
        <v>136.78</v>
      </c>
      <c r="H437" s="22">
        <f t="shared" si="24"/>
        <v>3036.43</v>
      </c>
      <c r="I437" s="22">
        <f t="shared" si="25"/>
        <v>3399.97</v>
      </c>
      <c r="J437" s="22">
        <f t="shared" si="26"/>
        <v>3994.96</v>
      </c>
      <c r="K437" s="22">
        <f t="shared" si="27"/>
        <v>5315.98</v>
      </c>
      <c r="L437" s="22">
        <v>243.15</v>
      </c>
      <c r="M437" s="37">
        <v>0</v>
      </c>
      <c r="V437" s="19"/>
      <c r="W437" s="19"/>
    </row>
    <row r="438" spans="1:23" s="17" customFormat="1" ht="14.25" customHeight="1">
      <c r="A438" s="36">
        <v>42600</v>
      </c>
      <c r="B438" s="20">
        <v>21</v>
      </c>
      <c r="C438" s="21">
        <v>1712.75</v>
      </c>
      <c r="D438" s="21">
        <v>37.13</v>
      </c>
      <c r="E438" s="21">
        <v>0</v>
      </c>
      <c r="F438" s="21">
        <v>1740.42</v>
      </c>
      <c r="G438" s="21">
        <v>137.15</v>
      </c>
      <c r="H438" s="22">
        <f t="shared" si="24"/>
        <v>3041.3999999999996</v>
      </c>
      <c r="I438" s="22">
        <f t="shared" si="25"/>
        <v>3404.9399999999996</v>
      </c>
      <c r="J438" s="22">
        <f t="shared" si="26"/>
        <v>3999.93</v>
      </c>
      <c r="K438" s="22">
        <f t="shared" si="27"/>
        <v>5320.95</v>
      </c>
      <c r="L438" s="22">
        <v>40.1</v>
      </c>
      <c r="M438" s="37">
        <v>0</v>
      </c>
      <c r="V438" s="19"/>
      <c r="W438" s="19"/>
    </row>
    <row r="439" spans="1:23" s="17" customFormat="1" ht="14.25" customHeight="1">
      <c r="A439" s="36">
        <v>42600</v>
      </c>
      <c r="B439" s="20">
        <v>22</v>
      </c>
      <c r="C439" s="21">
        <v>1606.27</v>
      </c>
      <c r="D439" s="21">
        <v>0</v>
      </c>
      <c r="E439" s="21">
        <v>452.87</v>
      </c>
      <c r="F439" s="21">
        <v>1633.94</v>
      </c>
      <c r="G439" s="21">
        <v>128.62</v>
      </c>
      <c r="H439" s="22">
        <f t="shared" si="24"/>
        <v>2926.3899999999994</v>
      </c>
      <c r="I439" s="22">
        <f t="shared" si="25"/>
        <v>3289.9299999999994</v>
      </c>
      <c r="J439" s="22">
        <f t="shared" si="26"/>
        <v>3884.9199999999996</v>
      </c>
      <c r="K439" s="22">
        <f t="shared" si="27"/>
        <v>5205.94</v>
      </c>
      <c r="L439" s="22">
        <v>0</v>
      </c>
      <c r="M439" s="37">
        <v>489.13</v>
      </c>
      <c r="V439" s="19"/>
      <c r="W439" s="19"/>
    </row>
    <row r="440" spans="1:23" s="17" customFormat="1" ht="14.25" customHeight="1">
      <c r="A440" s="36">
        <v>42600</v>
      </c>
      <c r="B440" s="20">
        <v>23</v>
      </c>
      <c r="C440" s="21">
        <v>1436.44</v>
      </c>
      <c r="D440" s="21">
        <v>0</v>
      </c>
      <c r="E440" s="21">
        <v>263.52</v>
      </c>
      <c r="F440" s="21">
        <v>1464.11</v>
      </c>
      <c r="G440" s="21">
        <v>115.02</v>
      </c>
      <c r="H440" s="22">
        <f t="shared" si="24"/>
        <v>2742.96</v>
      </c>
      <c r="I440" s="22">
        <f t="shared" si="25"/>
        <v>3106.5</v>
      </c>
      <c r="J440" s="22">
        <f t="shared" si="26"/>
        <v>3701.49</v>
      </c>
      <c r="K440" s="22">
        <f t="shared" si="27"/>
        <v>5022.509999999999</v>
      </c>
      <c r="L440" s="22">
        <v>0</v>
      </c>
      <c r="M440" s="37">
        <v>284.62</v>
      </c>
      <c r="V440" s="19"/>
      <c r="W440" s="19"/>
    </row>
    <row r="441" spans="1:23" s="17" customFormat="1" ht="14.25" customHeight="1">
      <c r="A441" s="36">
        <v>42601</v>
      </c>
      <c r="B441" s="20">
        <v>0</v>
      </c>
      <c r="C441" s="21">
        <v>1232.35</v>
      </c>
      <c r="D441" s="21">
        <v>0</v>
      </c>
      <c r="E441" s="21">
        <v>95.38</v>
      </c>
      <c r="F441" s="21">
        <v>1260.02</v>
      </c>
      <c r="G441" s="21">
        <v>98.68</v>
      </c>
      <c r="H441" s="22">
        <f t="shared" si="24"/>
        <v>2522.5299999999997</v>
      </c>
      <c r="I441" s="22">
        <f t="shared" si="25"/>
        <v>2886.0699999999997</v>
      </c>
      <c r="J441" s="22">
        <f t="shared" si="26"/>
        <v>3481.0599999999995</v>
      </c>
      <c r="K441" s="22">
        <f t="shared" si="27"/>
        <v>4802.08</v>
      </c>
      <c r="L441" s="22">
        <v>0</v>
      </c>
      <c r="M441" s="37">
        <v>103.02</v>
      </c>
      <c r="V441" s="19"/>
      <c r="W441" s="19"/>
    </row>
    <row r="442" spans="1:23" s="17" customFormat="1" ht="14.25" customHeight="1">
      <c r="A442" s="36">
        <v>42601</v>
      </c>
      <c r="B442" s="20">
        <v>1</v>
      </c>
      <c r="C442" s="21">
        <v>1040.86</v>
      </c>
      <c r="D442" s="21">
        <v>0</v>
      </c>
      <c r="E442" s="21">
        <v>92.54</v>
      </c>
      <c r="F442" s="21">
        <v>1068.53</v>
      </c>
      <c r="G442" s="21">
        <v>83.34</v>
      </c>
      <c r="H442" s="22">
        <f t="shared" si="24"/>
        <v>2315.7</v>
      </c>
      <c r="I442" s="22">
        <f t="shared" si="25"/>
        <v>2679.24</v>
      </c>
      <c r="J442" s="22">
        <f t="shared" si="26"/>
        <v>3274.2299999999996</v>
      </c>
      <c r="K442" s="22">
        <f t="shared" si="27"/>
        <v>4595.249999999999</v>
      </c>
      <c r="L442" s="22">
        <v>0</v>
      </c>
      <c r="M442" s="37">
        <v>99.95</v>
      </c>
      <c r="V442" s="19"/>
      <c r="W442" s="19"/>
    </row>
    <row r="443" spans="1:23" s="17" customFormat="1" ht="14.25" customHeight="1">
      <c r="A443" s="36">
        <v>42601</v>
      </c>
      <c r="B443" s="20">
        <v>2</v>
      </c>
      <c r="C443" s="21">
        <v>974.91</v>
      </c>
      <c r="D443" s="21">
        <v>0</v>
      </c>
      <c r="E443" s="21">
        <v>34.37</v>
      </c>
      <c r="F443" s="21">
        <v>1002.58</v>
      </c>
      <c r="G443" s="21">
        <v>78.06</v>
      </c>
      <c r="H443" s="22">
        <f t="shared" si="24"/>
        <v>2244.47</v>
      </c>
      <c r="I443" s="22">
        <f t="shared" si="25"/>
        <v>2608.0099999999998</v>
      </c>
      <c r="J443" s="22">
        <f t="shared" si="26"/>
        <v>3203</v>
      </c>
      <c r="K443" s="22">
        <f t="shared" si="27"/>
        <v>4524.0199999999995</v>
      </c>
      <c r="L443" s="22">
        <v>0</v>
      </c>
      <c r="M443" s="37">
        <v>37.12</v>
      </c>
      <c r="V443" s="19"/>
      <c r="W443" s="19"/>
    </row>
    <row r="444" spans="1:23" s="17" customFormat="1" ht="14.25" customHeight="1">
      <c r="A444" s="36">
        <v>42601</v>
      </c>
      <c r="B444" s="20">
        <v>3</v>
      </c>
      <c r="C444" s="21">
        <v>936.78</v>
      </c>
      <c r="D444" s="21">
        <v>0</v>
      </c>
      <c r="E444" s="21">
        <v>12.41</v>
      </c>
      <c r="F444" s="21">
        <v>964.45</v>
      </c>
      <c r="G444" s="21">
        <v>75.01</v>
      </c>
      <c r="H444" s="22">
        <f t="shared" si="24"/>
        <v>2203.29</v>
      </c>
      <c r="I444" s="22">
        <f t="shared" si="25"/>
        <v>2566.83</v>
      </c>
      <c r="J444" s="22">
        <f t="shared" si="26"/>
        <v>3161.8199999999997</v>
      </c>
      <c r="K444" s="22">
        <f t="shared" si="27"/>
        <v>4482.839999999999</v>
      </c>
      <c r="L444" s="22">
        <v>0</v>
      </c>
      <c r="M444" s="37">
        <v>13.4</v>
      </c>
      <c r="V444" s="19"/>
      <c r="W444" s="19"/>
    </row>
    <row r="445" spans="1:23" s="17" customFormat="1" ht="14.25" customHeight="1">
      <c r="A445" s="36">
        <v>42601</v>
      </c>
      <c r="B445" s="20">
        <v>4</v>
      </c>
      <c r="C445" s="21">
        <v>895.29</v>
      </c>
      <c r="D445" s="21">
        <v>0</v>
      </c>
      <c r="E445" s="21">
        <v>11.66</v>
      </c>
      <c r="F445" s="21">
        <v>922.96</v>
      </c>
      <c r="G445" s="21">
        <v>71.69</v>
      </c>
      <c r="H445" s="22">
        <f t="shared" si="24"/>
        <v>2158.4799999999996</v>
      </c>
      <c r="I445" s="22">
        <f t="shared" si="25"/>
        <v>2522.0199999999995</v>
      </c>
      <c r="J445" s="22">
        <f t="shared" si="26"/>
        <v>3117.0099999999998</v>
      </c>
      <c r="K445" s="22">
        <f t="shared" si="27"/>
        <v>4438.03</v>
      </c>
      <c r="L445" s="22">
        <v>0</v>
      </c>
      <c r="M445" s="37">
        <v>12.59</v>
      </c>
      <c r="V445" s="19"/>
      <c r="W445" s="19"/>
    </row>
    <row r="446" spans="1:23" s="17" customFormat="1" ht="14.25" customHeight="1">
      <c r="A446" s="36">
        <v>42601</v>
      </c>
      <c r="B446" s="20">
        <v>5</v>
      </c>
      <c r="C446" s="21">
        <v>943.3</v>
      </c>
      <c r="D446" s="21">
        <v>10.58</v>
      </c>
      <c r="E446" s="21">
        <v>0</v>
      </c>
      <c r="F446" s="21">
        <v>970.97</v>
      </c>
      <c r="G446" s="21">
        <v>75.53</v>
      </c>
      <c r="H446" s="22">
        <f t="shared" si="24"/>
        <v>2210.33</v>
      </c>
      <c r="I446" s="22">
        <f t="shared" si="25"/>
        <v>2573.87</v>
      </c>
      <c r="J446" s="22">
        <f t="shared" si="26"/>
        <v>3168.8599999999997</v>
      </c>
      <c r="K446" s="22">
        <f t="shared" si="27"/>
        <v>4489.88</v>
      </c>
      <c r="L446" s="22">
        <v>11.43</v>
      </c>
      <c r="M446" s="37">
        <v>0</v>
      </c>
      <c r="V446" s="19"/>
      <c r="W446" s="19"/>
    </row>
    <row r="447" spans="1:23" s="17" customFormat="1" ht="14.25" customHeight="1">
      <c r="A447" s="36">
        <v>42601</v>
      </c>
      <c r="B447" s="20">
        <v>6</v>
      </c>
      <c r="C447" s="21">
        <v>1037.21</v>
      </c>
      <c r="D447" s="21">
        <v>94.59</v>
      </c>
      <c r="E447" s="21">
        <v>0</v>
      </c>
      <c r="F447" s="21">
        <v>1064.88</v>
      </c>
      <c r="G447" s="21">
        <v>83.05</v>
      </c>
      <c r="H447" s="22">
        <f t="shared" si="24"/>
        <v>2311.7599999999998</v>
      </c>
      <c r="I447" s="22">
        <f t="shared" si="25"/>
        <v>2675.2999999999997</v>
      </c>
      <c r="J447" s="22">
        <f t="shared" si="26"/>
        <v>3270.29</v>
      </c>
      <c r="K447" s="22">
        <f t="shared" si="27"/>
        <v>4591.3099999999995</v>
      </c>
      <c r="L447" s="22">
        <v>102.16</v>
      </c>
      <c r="M447" s="37">
        <v>0</v>
      </c>
      <c r="V447" s="19"/>
      <c r="W447" s="19"/>
    </row>
    <row r="448" spans="1:23" s="17" customFormat="1" ht="14.25" customHeight="1">
      <c r="A448" s="36">
        <v>42601</v>
      </c>
      <c r="B448" s="20">
        <v>7</v>
      </c>
      <c r="C448" s="21">
        <v>1324.09</v>
      </c>
      <c r="D448" s="21">
        <v>8.24</v>
      </c>
      <c r="E448" s="21">
        <v>0</v>
      </c>
      <c r="F448" s="21">
        <v>1351.76</v>
      </c>
      <c r="G448" s="21">
        <v>106.02</v>
      </c>
      <c r="H448" s="22">
        <f t="shared" si="24"/>
        <v>2621.6099999999997</v>
      </c>
      <c r="I448" s="22">
        <f t="shared" si="25"/>
        <v>2985.1499999999996</v>
      </c>
      <c r="J448" s="22">
        <f t="shared" si="26"/>
        <v>3580.1399999999994</v>
      </c>
      <c r="K448" s="22">
        <f t="shared" si="27"/>
        <v>4901.16</v>
      </c>
      <c r="L448" s="22">
        <v>8.9</v>
      </c>
      <c r="M448" s="37">
        <v>0</v>
      </c>
      <c r="V448" s="19"/>
      <c r="W448" s="19"/>
    </row>
    <row r="449" spans="1:23" s="17" customFormat="1" ht="14.25" customHeight="1">
      <c r="A449" s="36">
        <v>42601</v>
      </c>
      <c r="B449" s="20">
        <v>8</v>
      </c>
      <c r="C449" s="21">
        <v>1497.7</v>
      </c>
      <c r="D449" s="21">
        <v>0</v>
      </c>
      <c r="E449" s="21">
        <v>55.67</v>
      </c>
      <c r="F449" s="21">
        <v>1525.37</v>
      </c>
      <c r="G449" s="21">
        <v>119.93</v>
      </c>
      <c r="H449" s="22">
        <f t="shared" si="24"/>
        <v>2809.13</v>
      </c>
      <c r="I449" s="22">
        <f t="shared" si="25"/>
        <v>3172.67</v>
      </c>
      <c r="J449" s="22">
        <f t="shared" si="26"/>
        <v>3767.66</v>
      </c>
      <c r="K449" s="22">
        <f t="shared" si="27"/>
        <v>5088.679999999999</v>
      </c>
      <c r="L449" s="22">
        <v>0</v>
      </c>
      <c r="M449" s="37">
        <v>60.13</v>
      </c>
      <c r="V449" s="19"/>
      <c r="W449" s="19"/>
    </row>
    <row r="450" spans="1:23" s="17" customFormat="1" ht="14.25" customHeight="1">
      <c r="A450" s="36">
        <v>42601</v>
      </c>
      <c r="B450" s="20">
        <v>9</v>
      </c>
      <c r="C450" s="21">
        <v>1577.79</v>
      </c>
      <c r="D450" s="21">
        <v>36.08</v>
      </c>
      <c r="E450" s="21">
        <v>0</v>
      </c>
      <c r="F450" s="21">
        <v>1605.46</v>
      </c>
      <c r="G450" s="21">
        <v>126.34</v>
      </c>
      <c r="H450" s="22">
        <f t="shared" si="24"/>
        <v>2895.6299999999997</v>
      </c>
      <c r="I450" s="22">
        <f t="shared" si="25"/>
        <v>3259.1699999999996</v>
      </c>
      <c r="J450" s="22">
        <f t="shared" si="26"/>
        <v>3854.16</v>
      </c>
      <c r="K450" s="22">
        <f t="shared" si="27"/>
        <v>5175.179999999999</v>
      </c>
      <c r="L450" s="22">
        <v>38.97</v>
      </c>
      <c r="M450" s="37">
        <v>0</v>
      </c>
      <c r="V450" s="19"/>
      <c r="W450" s="19"/>
    </row>
    <row r="451" spans="1:23" s="17" customFormat="1" ht="14.25" customHeight="1">
      <c r="A451" s="36">
        <v>42601</v>
      </c>
      <c r="B451" s="20">
        <v>10</v>
      </c>
      <c r="C451" s="21">
        <v>1613.26</v>
      </c>
      <c r="D451" s="21">
        <v>0</v>
      </c>
      <c r="E451" s="21">
        <v>63.78</v>
      </c>
      <c r="F451" s="21">
        <v>1640.93</v>
      </c>
      <c r="G451" s="21">
        <v>129.18</v>
      </c>
      <c r="H451" s="22">
        <f t="shared" si="24"/>
        <v>2933.9399999999996</v>
      </c>
      <c r="I451" s="22">
        <f t="shared" si="25"/>
        <v>3297.4799999999996</v>
      </c>
      <c r="J451" s="22">
        <f t="shared" si="26"/>
        <v>3892.47</v>
      </c>
      <c r="K451" s="22">
        <f t="shared" si="27"/>
        <v>5213.49</v>
      </c>
      <c r="L451" s="22">
        <v>0</v>
      </c>
      <c r="M451" s="37">
        <v>68.89</v>
      </c>
      <c r="V451" s="19"/>
      <c r="W451" s="19"/>
    </row>
    <row r="452" spans="1:23" s="17" customFormat="1" ht="14.25" customHeight="1">
      <c r="A452" s="36">
        <v>42601</v>
      </c>
      <c r="B452" s="20">
        <v>11</v>
      </c>
      <c r="C452" s="21">
        <v>1836.18</v>
      </c>
      <c r="D452" s="21">
        <v>0</v>
      </c>
      <c r="E452" s="21">
        <v>274.24</v>
      </c>
      <c r="F452" s="21">
        <v>1863.85</v>
      </c>
      <c r="G452" s="21">
        <v>147.03</v>
      </c>
      <c r="H452" s="22">
        <f t="shared" si="24"/>
        <v>3174.71</v>
      </c>
      <c r="I452" s="22">
        <f t="shared" si="25"/>
        <v>3538.25</v>
      </c>
      <c r="J452" s="22">
        <f t="shared" si="26"/>
        <v>4133.24</v>
      </c>
      <c r="K452" s="22">
        <f t="shared" si="27"/>
        <v>5454.259999999999</v>
      </c>
      <c r="L452" s="22">
        <v>0</v>
      </c>
      <c r="M452" s="37">
        <v>296.2</v>
      </c>
      <c r="V452" s="19"/>
      <c r="W452" s="19"/>
    </row>
    <row r="453" spans="1:23" s="17" customFormat="1" ht="14.25" customHeight="1">
      <c r="A453" s="36">
        <v>42601</v>
      </c>
      <c r="B453" s="20">
        <v>12</v>
      </c>
      <c r="C453" s="21">
        <v>1834.51</v>
      </c>
      <c r="D453" s="21">
        <v>0</v>
      </c>
      <c r="E453" s="21">
        <v>134.01</v>
      </c>
      <c r="F453" s="21">
        <v>1862.18</v>
      </c>
      <c r="G453" s="21">
        <v>146.89</v>
      </c>
      <c r="H453" s="22">
        <f t="shared" si="24"/>
        <v>3172.8999999999996</v>
      </c>
      <c r="I453" s="22">
        <f t="shared" si="25"/>
        <v>3536.4399999999996</v>
      </c>
      <c r="J453" s="22">
        <f t="shared" si="26"/>
        <v>4131.429999999999</v>
      </c>
      <c r="K453" s="22">
        <f t="shared" si="27"/>
        <v>5452.45</v>
      </c>
      <c r="L453" s="22">
        <v>0</v>
      </c>
      <c r="M453" s="37">
        <v>144.74</v>
      </c>
      <c r="V453" s="19"/>
      <c r="W453" s="19"/>
    </row>
    <row r="454" spans="1:23" s="17" customFormat="1" ht="14.25" customHeight="1">
      <c r="A454" s="36">
        <v>42601</v>
      </c>
      <c r="B454" s="20">
        <v>13</v>
      </c>
      <c r="C454" s="21">
        <v>1844.57</v>
      </c>
      <c r="D454" s="21">
        <v>0</v>
      </c>
      <c r="E454" s="21">
        <v>104.33</v>
      </c>
      <c r="F454" s="21">
        <v>1872.24</v>
      </c>
      <c r="G454" s="21">
        <v>147.7</v>
      </c>
      <c r="H454" s="22">
        <f t="shared" si="24"/>
        <v>3183.7699999999995</v>
      </c>
      <c r="I454" s="22">
        <f t="shared" si="25"/>
        <v>3547.3099999999995</v>
      </c>
      <c r="J454" s="22">
        <f t="shared" si="26"/>
        <v>4142.3</v>
      </c>
      <c r="K454" s="22">
        <f t="shared" si="27"/>
        <v>5463.32</v>
      </c>
      <c r="L454" s="22">
        <v>0</v>
      </c>
      <c r="M454" s="37">
        <v>112.68</v>
      </c>
      <c r="V454" s="19"/>
      <c r="W454" s="19"/>
    </row>
    <row r="455" spans="1:23" s="17" customFormat="1" ht="14.25" customHeight="1">
      <c r="A455" s="36">
        <v>42601</v>
      </c>
      <c r="B455" s="20">
        <v>14</v>
      </c>
      <c r="C455" s="21">
        <v>1849.16</v>
      </c>
      <c r="D455" s="21">
        <v>0</v>
      </c>
      <c r="E455" s="21">
        <v>81.36</v>
      </c>
      <c r="F455" s="21">
        <v>1876.83</v>
      </c>
      <c r="G455" s="21">
        <v>148.07</v>
      </c>
      <c r="H455" s="22">
        <f t="shared" si="24"/>
        <v>3188.7299999999996</v>
      </c>
      <c r="I455" s="22">
        <f t="shared" si="25"/>
        <v>3552.2699999999995</v>
      </c>
      <c r="J455" s="22">
        <f t="shared" si="26"/>
        <v>4147.259999999999</v>
      </c>
      <c r="K455" s="22">
        <f t="shared" si="27"/>
        <v>5468.28</v>
      </c>
      <c r="L455" s="22">
        <v>0</v>
      </c>
      <c r="M455" s="37">
        <v>87.87</v>
      </c>
      <c r="V455" s="19"/>
      <c r="W455" s="19"/>
    </row>
    <row r="456" spans="1:23" s="17" customFormat="1" ht="14.25" customHeight="1">
      <c r="A456" s="36">
        <v>42601</v>
      </c>
      <c r="B456" s="20">
        <v>15</v>
      </c>
      <c r="C456" s="21">
        <v>1844.39</v>
      </c>
      <c r="D456" s="21">
        <v>0</v>
      </c>
      <c r="E456" s="21">
        <v>78.66</v>
      </c>
      <c r="F456" s="21">
        <v>1872.06</v>
      </c>
      <c r="G456" s="21">
        <v>147.69</v>
      </c>
      <c r="H456" s="22">
        <f t="shared" si="24"/>
        <v>3183.58</v>
      </c>
      <c r="I456" s="22">
        <f t="shared" si="25"/>
        <v>3547.12</v>
      </c>
      <c r="J456" s="22">
        <f t="shared" si="26"/>
        <v>4142.11</v>
      </c>
      <c r="K456" s="22">
        <f t="shared" si="27"/>
        <v>5463.13</v>
      </c>
      <c r="L456" s="22">
        <v>0</v>
      </c>
      <c r="M456" s="37">
        <v>84.96</v>
      </c>
      <c r="V456" s="19"/>
      <c r="W456" s="19"/>
    </row>
    <row r="457" spans="1:23" s="17" customFormat="1" ht="14.25" customHeight="1">
      <c r="A457" s="36">
        <v>42601</v>
      </c>
      <c r="B457" s="20">
        <v>16</v>
      </c>
      <c r="C457" s="21">
        <v>1846.71</v>
      </c>
      <c r="D457" s="21">
        <v>0</v>
      </c>
      <c r="E457" s="21">
        <v>156.6</v>
      </c>
      <c r="F457" s="21">
        <v>1874.38</v>
      </c>
      <c r="G457" s="21">
        <v>147.87</v>
      </c>
      <c r="H457" s="22">
        <f aca="true" t="shared" si="28" ref="H457:H520">SUM($C457,$G457,R$5,R$6)</f>
        <v>3186.08</v>
      </c>
      <c r="I457" s="22">
        <f aca="true" t="shared" si="29" ref="I457:I520">SUM($C457,$G457,S$5,S$6)</f>
        <v>3549.62</v>
      </c>
      <c r="J457" s="22">
        <f aca="true" t="shared" si="30" ref="J457:J520">SUM($C457,$G457,T$5,T$6)</f>
        <v>4144.61</v>
      </c>
      <c r="K457" s="22">
        <f aca="true" t="shared" si="31" ref="K457:K520">SUM($C457,$G457,U$5,U$6)</f>
        <v>5465.63</v>
      </c>
      <c r="L457" s="22">
        <v>0</v>
      </c>
      <c r="M457" s="37">
        <v>169.14</v>
      </c>
      <c r="V457" s="19"/>
      <c r="W457" s="19"/>
    </row>
    <row r="458" spans="1:23" s="17" customFormat="1" ht="14.25" customHeight="1">
      <c r="A458" s="36">
        <v>42601</v>
      </c>
      <c r="B458" s="20">
        <v>17</v>
      </c>
      <c r="C458" s="21">
        <v>1832.18</v>
      </c>
      <c r="D458" s="21">
        <v>0</v>
      </c>
      <c r="E458" s="21">
        <v>165.87</v>
      </c>
      <c r="F458" s="21">
        <v>1859.85</v>
      </c>
      <c r="G458" s="21">
        <v>146.71</v>
      </c>
      <c r="H458" s="22">
        <f t="shared" si="28"/>
        <v>3170.39</v>
      </c>
      <c r="I458" s="22">
        <f t="shared" si="29"/>
        <v>3533.93</v>
      </c>
      <c r="J458" s="22">
        <f t="shared" si="30"/>
        <v>4128.92</v>
      </c>
      <c r="K458" s="22">
        <f t="shared" si="31"/>
        <v>5449.94</v>
      </c>
      <c r="L458" s="22">
        <v>0</v>
      </c>
      <c r="M458" s="37">
        <v>179.15</v>
      </c>
      <c r="V458" s="19"/>
      <c r="W458" s="19"/>
    </row>
    <row r="459" spans="1:23" s="17" customFormat="1" ht="14.25" customHeight="1">
      <c r="A459" s="36">
        <v>42601</v>
      </c>
      <c r="B459" s="20">
        <v>18</v>
      </c>
      <c r="C459" s="21">
        <v>1683.31</v>
      </c>
      <c r="D459" s="21">
        <v>0</v>
      </c>
      <c r="E459" s="21">
        <v>18.4</v>
      </c>
      <c r="F459" s="21">
        <v>1710.98</v>
      </c>
      <c r="G459" s="21">
        <v>134.79</v>
      </c>
      <c r="H459" s="22">
        <f t="shared" si="28"/>
        <v>3009.5999999999995</v>
      </c>
      <c r="I459" s="22">
        <f t="shared" si="29"/>
        <v>3373.1399999999994</v>
      </c>
      <c r="J459" s="22">
        <f t="shared" si="30"/>
        <v>3968.1299999999997</v>
      </c>
      <c r="K459" s="22">
        <f t="shared" si="31"/>
        <v>5289.15</v>
      </c>
      <c r="L459" s="22">
        <v>0</v>
      </c>
      <c r="M459" s="37">
        <v>19.87</v>
      </c>
      <c r="V459" s="19"/>
      <c r="W459" s="19"/>
    </row>
    <row r="460" spans="1:23" s="17" customFormat="1" ht="14.25" customHeight="1">
      <c r="A460" s="36">
        <v>42601</v>
      </c>
      <c r="B460" s="20">
        <v>19</v>
      </c>
      <c r="C460" s="21">
        <v>1741.31</v>
      </c>
      <c r="D460" s="21">
        <v>193.21</v>
      </c>
      <c r="E460" s="21">
        <v>0</v>
      </c>
      <c r="F460" s="21">
        <v>1768.98</v>
      </c>
      <c r="G460" s="21">
        <v>139.43</v>
      </c>
      <c r="H460" s="22">
        <f t="shared" si="28"/>
        <v>3072.24</v>
      </c>
      <c r="I460" s="22">
        <f t="shared" si="29"/>
        <v>3435.7799999999997</v>
      </c>
      <c r="J460" s="22">
        <f t="shared" si="30"/>
        <v>4030.7699999999995</v>
      </c>
      <c r="K460" s="22">
        <f t="shared" si="31"/>
        <v>5351.79</v>
      </c>
      <c r="L460" s="22">
        <v>208.68</v>
      </c>
      <c r="M460" s="37">
        <v>0</v>
      </c>
      <c r="V460" s="19"/>
      <c r="W460" s="19"/>
    </row>
    <row r="461" spans="1:23" s="17" customFormat="1" ht="14.25" customHeight="1">
      <c r="A461" s="36">
        <v>42601</v>
      </c>
      <c r="B461" s="20">
        <v>20</v>
      </c>
      <c r="C461" s="21">
        <v>1798.8</v>
      </c>
      <c r="D461" s="21">
        <v>186.07</v>
      </c>
      <c r="E461" s="21">
        <v>0</v>
      </c>
      <c r="F461" s="21">
        <v>1826.47</v>
      </c>
      <c r="G461" s="21">
        <v>144.04</v>
      </c>
      <c r="H461" s="22">
        <f t="shared" si="28"/>
        <v>3134.3399999999997</v>
      </c>
      <c r="I461" s="22">
        <f t="shared" si="29"/>
        <v>3497.8799999999997</v>
      </c>
      <c r="J461" s="22">
        <f t="shared" si="30"/>
        <v>4092.87</v>
      </c>
      <c r="K461" s="22">
        <f t="shared" si="31"/>
        <v>5413.889999999999</v>
      </c>
      <c r="L461" s="22">
        <v>200.97</v>
      </c>
      <c r="M461" s="37">
        <v>0</v>
      </c>
      <c r="V461" s="19"/>
      <c r="W461" s="19"/>
    </row>
    <row r="462" spans="1:23" s="17" customFormat="1" ht="14.25" customHeight="1">
      <c r="A462" s="36">
        <v>42601</v>
      </c>
      <c r="B462" s="20">
        <v>21</v>
      </c>
      <c r="C462" s="21">
        <v>1861.17</v>
      </c>
      <c r="D462" s="21">
        <v>54.59</v>
      </c>
      <c r="E462" s="21">
        <v>0</v>
      </c>
      <c r="F462" s="21">
        <v>1888.84</v>
      </c>
      <c r="G462" s="21">
        <v>149.03</v>
      </c>
      <c r="H462" s="22">
        <f t="shared" si="28"/>
        <v>3201.7</v>
      </c>
      <c r="I462" s="22">
        <f t="shared" si="29"/>
        <v>3565.24</v>
      </c>
      <c r="J462" s="22">
        <f t="shared" si="30"/>
        <v>4160.23</v>
      </c>
      <c r="K462" s="22">
        <f t="shared" si="31"/>
        <v>5481.25</v>
      </c>
      <c r="L462" s="22">
        <v>58.96</v>
      </c>
      <c r="M462" s="37">
        <v>0</v>
      </c>
      <c r="V462" s="19"/>
      <c r="W462" s="19"/>
    </row>
    <row r="463" spans="1:23" s="17" customFormat="1" ht="14.25" customHeight="1">
      <c r="A463" s="36">
        <v>42601</v>
      </c>
      <c r="B463" s="20">
        <v>22</v>
      </c>
      <c r="C463" s="21">
        <v>1705.92</v>
      </c>
      <c r="D463" s="21">
        <v>0</v>
      </c>
      <c r="E463" s="21">
        <v>400.07</v>
      </c>
      <c r="F463" s="21">
        <v>1733.59</v>
      </c>
      <c r="G463" s="21">
        <v>136.6</v>
      </c>
      <c r="H463" s="22">
        <f t="shared" si="28"/>
        <v>3034.0199999999995</v>
      </c>
      <c r="I463" s="22">
        <f t="shared" si="29"/>
        <v>3397.5599999999995</v>
      </c>
      <c r="J463" s="22">
        <f t="shared" si="30"/>
        <v>3992.5499999999997</v>
      </c>
      <c r="K463" s="22">
        <f t="shared" si="31"/>
        <v>5313.57</v>
      </c>
      <c r="L463" s="22">
        <v>0</v>
      </c>
      <c r="M463" s="37">
        <v>432.1</v>
      </c>
      <c r="V463" s="19"/>
      <c r="W463" s="19"/>
    </row>
    <row r="464" spans="1:23" s="17" customFormat="1" ht="14.25" customHeight="1">
      <c r="A464" s="36">
        <v>42601</v>
      </c>
      <c r="B464" s="20">
        <v>23</v>
      </c>
      <c r="C464" s="21">
        <v>1487.82</v>
      </c>
      <c r="D464" s="21">
        <v>0</v>
      </c>
      <c r="E464" s="21">
        <v>290.56</v>
      </c>
      <c r="F464" s="21">
        <v>1515.49</v>
      </c>
      <c r="G464" s="21">
        <v>119.13</v>
      </c>
      <c r="H464" s="22">
        <f t="shared" si="28"/>
        <v>2798.45</v>
      </c>
      <c r="I464" s="22">
        <f t="shared" si="29"/>
        <v>3161.99</v>
      </c>
      <c r="J464" s="22">
        <f t="shared" si="30"/>
        <v>3756.9799999999996</v>
      </c>
      <c r="K464" s="22">
        <f t="shared" si="31"/>
        <v>5077.999999999999</v>
      </c>
      <c r="L464" s="22">
        <v>0</v>
      </c>
      <c r="M464" s="37">
        <v>313.83</v>
      </c>
      <c r="V464" s="19"/>
      <c r="W464" s="19"/>
    </row>
    <row r="465" spans="1:23" s="17" customFormat="1" ht="14.25" customHeight="1">
      <c r="A465" s="36">
        <v>42602</v>
      </c>
      <c r="B465" s="20">
        <v>0</v>
      </c>
      <c r="C465" s="21">
        <v>1444.63</v>
      </c>
      <c r="D465" s="21">
        <v>0</v>
      </c>
      <c r="E465" s="21">
        <v>267.69</v>
      </c>
      <c r="F465" s="21">
        <v>1472.3</v>
      </c>
      <c r="G465" s="21">
        <v>115.68</v>
      </c>
      <c r="H465" s="22">
        <f t="shared" si="28"/>
        <v>2751.81</v>
      </c>
      <c r="I465" s="22">
        <f t="shared" si="29"/>
        <v>3115.35</v>
      </c>
      <c r="J465" s="22">
        <f t="shared" si="30"/>
        <v>3710.34</v>
      </c>
      <c r="K465" s="22">
        <f t="shared" si="31"/>
        <v>5031.36</v>
      </c>
      <c r="L465" s="22">
        <v>0</v>
      </c>
      <c r="M465" s="37">
        <v>289.12</v>
      </c>
      <c r="V465" s="19"/>
      <c r="W465" s="19"/>
    </row>
    <row r="466" spans="1:23" s="17" customFormat="1" ht="14.25" customHeight="1">
      <c r="A466" s="36">
        <v>42602</v>
      </c>
      <c r="B466" s="20">
        <v>1</v>
      </c>
      <c r="C466" s="21">
        <v>1233.97</v>
      </c>
      <c r="D466" s="21">
        <v>0</v>
      </c>
      <c r="E466" s="21">
        <v>148.51</v>
      </c>
      <c r="F466" s="21">
        <v>1261.64</v>
      </c>
      <c r="G466" s="21">
        <v>98.81</v>
      </c>
      <c r="H466" s="22">
        <f t="shared" si="28"/>
        <v>2524.2799999999997</v>
      </c>
      <c r="I466" s="22">
        <f t="shared" si="29"/>
        <v>2887.8199999999997</v>
      </c>
      <c r="J466" s="22">
        <f t="shared" si="30"/>
        <v>3482.8099999999995</v>
      </c>
      <c r="K466" s="22">
        <f t="shared" si="31"/>
        <v>4803.83</v>
      </c>
      <c r="L466" s="22">
        <v>0</v>
      </c>
      <c r="M466" s="37">
        <v>160.4</v>
      </c>
      <c r="V466" s="19"/>
      <c r="W466" s="19"/>
    </row>
    <row r="467" spans="1:23" s="17" customFormat="1" ht="14.25" customHeight="1">
      <c r="A467" s="36">
        <v>42602</v>
      </c>
      <c r="B467" s="20">
        <v>2</v>
      </c>
      <c r="C467" s="21">
        <v>1146.86</v>
      </c>
      <c r="D467" s="21">
        <v>0</v>
      </c>
      <c r="E467" s="21">
        <v>200.01</v>
      </c>
      <c r="F467" s="21">
        <v>1174.53</v>
      </c>
      <c r="G467" s="21">
        <v>91.83</v>
      </c>
      <c r="H467" s="22">
        <f t="shared" si="28"/>
        <v>2430.1899999999996</v>
      </c>
      <c r="I467" s="22">
        <f t="shared" si="29"/>
        <v>2793.7299999999996</v>
      </c>
      <c r="J467" s="22">
        <f t="shared" si="30"/>
        <v>3388.7199999999993</v>
      </c>
      <c r="K467" s="22">
        <f t="shared" si="31"/>
        <v>4709.74</v>
      </c>
      <c r="L467" s="22">
        <v>0</v>
      </c>
      <c r="M467" s="37">
        <v>216.03</v>
      </c>
      <c r="V467" s="19"/>
      <c r="W467" s="19"/>
    </row>
    <row r="468" spans="1:23" s="17" customFormat="1" ht="14.25" customHeight="1">
      <c r="A468" s="36">
        <v>42602</v>
      </c>
      <c r="B468" s="20">
        <v>3</v>
      </c>
      <c r="C468" s="21">
        <v>1135.52</v>
      </c>
      <c r="D468" s="21">
        <v>0</v>
      </c>
      <c r="E468" s="21">
        <v>199.78</v>
      </c>
      <c r="F468" s="21">
        <v>1163.19</v>
      </c>
      <c r="G468" s="21">
        <v>90.92</v>
      </c>
      <c r="H468" s="22">
        <f t="shared" si="28"/>
        <v>2417.9399999999996</v>
      </c>
      <c r="I468" s="22">
        <f t="shared" si="29"/>
        <v>2781.4799999999996</v>
      </c>
      <c r="J468" s="22">
        <f t="shared" si="30"/>
        <v>3376.47</v>
      </c>
      <c r="K468" s="22">
        <f t="shared" si="31"/>
        <v>4697.49</v>
      </c>
      <c r="L468" s="22">
        <v>0</v>
      </c>
      <c r="M468" s="37">
        <v>215.78</v>
      </c>
      <c r="V468" s="19"/>
      <c r="W468" s="19"/>
    </row>
    <row r="469" spans="1:23" s="17" customFormat="1" ht="14.25" customHeight="1">
      <c r="A469" s="36">
        <v>42602</v>
      </c>
      <c r="B469" s="20">
        <v>4</v>
      </c>
      <c r="C469" s="21">
        <v>1062.79</v>
      </c>
      <c r="D469" s="21">
        <v>0</v>
      </c>
      <c r="E469" s="21">
        <v>227.86</v>
      </c>
      <c r="F469" s="21">
        <v>1090.46</v>
      </c>
      <c r="G469" s="21">
        <v>85.1</v>
      </c>
      <c r="H469" s="22">
        <f t="shared" si="28"/>
        <v>2339.3899999999994</v>
      </c>
      <c r="I469" s="22">
        <f t="shared" si="29"/>
        <v>2702.9299999999994</v>
      </c>
      <c r="J469" s="22">
        <f t="shared" si="30"/>
        <v>3297.9199999999996</v>
      </c>
      <c r="K469" s="22">
        <f t="shared" si="31"/>
        <v>4618.94</v>
      </c>
      <c r="L469" s="22">
        <v>0</v>
      </c>
      <c r="M469" s="37">
        <v>246.11</v>
      </c>
      <c r="V469" s="19"/>
      <c r="W469" s="19"/>
    </row>
    <row r="470" spans="1:23" s="17" customFormat="1" ht="14.25" customHeight="1">
      <c r="A470" s="36">
        <v>42602</v>
      </c>
      <c r="B470" s="20">
        <v>5</v>
      </c>
      <c r="C470" s="21">
        <v>1037.79</v>
      </c>
      <c r="D470" s="21">
        <v>0</v>
      </c>
      <c r="E470" s="21">
        <v>100.52</v>
      </c>
      <c r="F470" s="21">
        <v>1065.46</v>
      </c>
      <c r="G470" s="21">
        <v>83.1</v>
      </c>
      <c r="H470" s="22">
        <f t="shared" si="28"/>
        <v>2312.3899999999994</v>
      </c>
      <c r="I470" s="22">
        <f t="shared" si="29"/>
        <v>2675.9299999999994</v>
      </c>
      <c r="J470" s="22">
        <f t="shared" si="30"/>
        <v>3270.9199999999996</v>
      </c>
      <c r="K470" s="22">
        <f t="shared" si="31"/>
        <v>4591.94</v>
      </c>
      <c r="L470" s="22">
        <v>0</v>
      </c>
      <c r="M470" s="37">
        <v>108.57</v>
      </c>
      <c r="V470" s="19"/>
      <c r="W470" s="19"/>
    </row>
    <row r="471" spans="1:23" s="17" customFormat="1" ht="14.25" customHeight="1">
      <c r="A471" s="36">
        <v>42602</v>
      </c>
      <c r="B471" s="20">
        <v>6</v>
      </c>
      <c r="C471" s="21">
        <v>1134.53</v>
      </c>
      <c r="D471" s="21">
        <v>0</v>
      </c>
      <c r="E471" s="21">
        <v>0.94</v>
      </c>
      <c r="F471" s="21">
        <v>1162.2</v>
      </c>
      <c r="G471" s="21">
        <v>90.85</v>
      </c>
      <c r="H471" s="22">
        <f t="shared" si="28"/>
        <v>2416.8799999999997</v>
      </c>
      <c r="I471" s="22">
        <f t="shared" si="29"/>
        <v>2780.4199999999996</v>
      </c>
      <c r="J471" s="22">
        <f t="shared" si="30"/>
        <v>3375.41</v>
      </c>
      <c r="K471" s="22">
        <f t="shared" si="31"/>
        <v>4696.429999999999</v>
      </c>
      <c r="L471" s="22">
        <v>0</v>
      </c>
      <c r="M471" s="37">
        <v>1.02</v>
      </c>
      <c r="V471" s="19"/>
      <c r="W471" s="19"/>
    </row>
    <row r="472" spans="1:23" s="17" customFormat="1" ht="14.25" customHeight="1">
      <c r="A472" s="36">
        <v>42602</v>
      </c>
      <c r="B472" s="20">
        <v>7</v>
      </c>
      <c r="C472" s="21">
        <v>1324.39</v>
      </c>
      <c r="D472" s="21">
        <v>0</v>
      </c>
      <c r="E472" s="21">
        <v>2.21</v>
      </c>
      <c r="F472" s="21">
        <v>1352.06</v>
      </c>
      <c r="G472" s="21">
        <v>106.05</v>
      </c>
      <c r="H472" s="22">
        <f t="shared" si="28"/>
        <v>2621.9399999999996</v>
      </c>
      <c r="I472" s="22">
        <f t="shared" si="29"/>
        <v>2985.4799999999996</v>
      </c>
      <c r="J472" s="22">
        <f t="shared" si="30"/>
        <v>3580.47</v>
      </c>
      <c r="K472" s="22">
        <f t="shared" si="31"/>
        <v>4901.49</v>
      </c>
      <c r="L472" s="22">
        <v>0</v>
      </c>
      <c r="M472" s="37">
        <v>2.39</v>
      </c>
      <c r="V472" s="19"/>
      <c r="W472" s="19"/>
    </row>
    <row r="473" spans="1:23" s="17" customFormat="1" ht="14.25" customHeight="1">
      <c r="A473" s="36">
        <v>42602</v>
      </c>
      <c r="B473" s="20">
        <v>8</v>
      </c>
      <c r="C473" s="21">
        <v>1592.26</v>
      </c>
      <c r="D473" s="21">
        <v>0</v>
      </c>
      <c r="E473" s="21">
        <v>74.7</v>
      </c>
      <c r="F473" s="21">
        <v>1619.93</v>
      </c>
      <c r="G473" s="21">
        <v>127.5</v>
      </c>
      <c r="H473" s="22">
        <f t="shared" si="28"/>
        <v>2911.2599999999998</v>
      </c>
      <c r="I473" s="22">
        <f t="shared" si="29"/>
        <v>3274.7999999999997</v>
      </c>
      <c r="J473" s="22">
        <f t="shared" si="30"/>
        <v>3869.79</v>
      </c>
      <c r="K473" s="22">
        <f t="shared" si="31"/>
        <v>5190.8099999999995</v>
      </c>
      <c r="L473" s="22">
        <v>0</v>
      </c>
      <c r="M473" s="37">
        <v>80.68</v>
      </c>
      <c r="V473" s="19"/>
      <c r="W473" s="19"/>
    </row>
    <row r="474" spans="1:23" s="17" customFormat="1" ht="14.25" customHeight="1">
      <c r="A474" s="36">
        <v>42602</v>
      </c>
      <c r="B474" s="20">
        <v>9</v>
      </c>
      <c r="C474" s="21">
        <v>1810.05</v>
      </c>
      <c r="D474" s="21">
        <v>0</v>
      </c>
      <c r="E474" s="21">
        <v>10.98</v>
      </c>
      <c r="F474" s="21">
        <v>1837.72</v>
      </c>
      <c r="G474" s="21">
        <v>144.94</v>
      </c>
      <c r="H474" s="22">
        <f t="shared" si="28"/>
        <v>3146.49</v>
      </c>
      <c r="I474" s="22">
        <f t="shared" si="29"/>
        <v>3510.0299999999997</v>
      </c>
      <c r="J474" s="22">
        <f t="shared" si="30"/>
        <v>4105.0199999999995</v>
      </c>
      <c r="K474" s="22">
        <f t="shared" si="31"/>
        <v>5426.04</v>
      </c>
      <c r="L474" s="22">
        <v>0</v>
      </c>
      <c r="M474" s="37">
        <v>11.86</v>
      </c>
      <c r="V474" s="19"/>
      <c r="W474" s="19"/>
    </row>
    <row r="475" spans="1:23" s="17" customFormat="1" ht="14.25" customHeight="1">
      <c r="A475" s="36">
        <v>42602</v>
      </c>
      <c r="B475" s="20">
        <v>10</v>
      </c>
      <c r="C475" s="21">
        <v>2238.57</v>
      </c>
      <c r="D475" s="21">
        <v>0</v>
      </c>
      <c r="E475" s="21">
        <v>407.19</v>
      </c>
      <c r="F475" s="21">
        <v>2266.24</v>
      </c>
      <c r="G475" s="21">
        <v>179.25</v>
      </c>
      <c r="H475" s="22">
        <f t="shared" si="28"/>
        <v>3609.3199999999997</v>
      </c>
      <c r="I475" s="22">
        <f t="shared" si="29"/>
        <v>3972.8599999999997</v>
      </c>
      <c r="J475" s="22">
        <f t="shared" si="30"/>
        <v>4567.849999999999</v>
      </c>
      <c r="K475" s="22">
        <f t="shared" si="31"/>
        <v>5888.87</v>
      </c>
      <c r="L475" s="22">
        <v>0</v>
      </c>
      <c r="M475" s="37">
        <v>439.79</v>
      </c>
      <c r="V475" s="19"/>
      <c r="W475" s="19"/>
    </row>
    <row r="476" spans="1:23" s="17" customFormat="1" ht="14.25" customHeight="1">
      <c r="A476" s="36">
        <v>42602</v>
      </c>
      <c r="B476" s="20">
        <v>11</v>
      </c>
      <c r="C476" s="21">
        <v>2233.82</v>
      </c>
      <c r="D476" s="21">
        <v>0</v>
      </c>
      <c r="E476" s="21">
        <v>371.8</v>
      </c>
      <c r="F476" s="21">
        <v>2261.49</v>
      </c>
      <c r="G476" s="21">
        <v>178.87</v>
      </c>
      <c r="H476" s="22">
        <f t="shared" si="28"/>
        <v>3604.1899999999996</v>
      </c>
      <c r="I476" s="22">
        <f t="shared" si="29"/>
        <v>3967.7299999999996</v>
      </c>
      <c r="J476" s="22">
        <f t="shared" si="30"/>
        <v>4562.72</v>
      </c>
      <c r="K476" s="22">
        <f t="shared" si="31"/>
        <v>5883.74</v>
      </c>
      <c r="L476" s="22">
        <v>0</v>
      </c>
      <c r="M476" s="37">
        <v>401.57</v>
      </c>
      <c r="V476" s="19"/>
      <c r="W476" s="19"/>
    </row>
    <row r="477" spans="1:23" s="17" customFormat="1" ht="14.25" customHeight="1">
      <c r="A477" s="36">
        <v>42602</v>
      </c>
      <c r="B477" s="20">
        <v>12</v>
      </c>
      <c r="C477" s="21">
        <v>2293.15</v>
      </c>
      <c r="D477" s="21">
        <v>0</v>
      </c>
      <c r="E477" s="21">
        <v>417.12</v>
      </c>
      <c r="F477" s="21">
        <v>2320.82</v>
      </c>
      <c r="G477" s="21">
        <v>183.62</v>
      </c>
      <c r="H477" s="22">
        <f t="shared" si="28"/>
        <v>3668.2699999999995</v>
      </c>
      <c r="I477" s="22">
        <f t="shared" si="29"/>
        <v>4031.8099999999995</v>
      </c>
      <c r="J477" s="22">
        <f t="shared" si="30"/>
        <v>4626.8</v>
      </c>
      <c r="K477" s="22">
        <f t="shared" si="31"/>
        <v>5947.82</v>
      </c>
      <c r="L477" s="22">
        <v>0</v>
      </c>
      <c r="M477" s="37">
        <v>450.52</v>
      </c>
      <c r="V477" s="19"/>
      <c r="W477" s="19"/>
    </row>
    <row r="478" spans="1:23" s="17" customFormat="1" ht="14.25" customHeight="1">
      <c r="A478" s="36">
        <v>42602</v>
      </c>
      <c r="B478" s="20">
        <v>13</v>
      </c>
      <c r="C478" s="21">
        <v>2202.11</v>
      </c>
      <c r="D478" s="21">
        <v>0</v>
      </c>
      <c r="E478" s="21">
        <v>336.58</v>
      </c>
      <c r="F478" s="21">
        <v>2229.78</v>
      </c>
      <c r="G478" s="21">
        <v>176.33</v>
      </c>
      <c r="H478" s="22">
        <f t="shared" si="28"/>
        <v>3569.9399999999996</v>
      </c>
      <c r="I478" s="22">
        <f t="shared" si="29"/>
        <v>3933.4799999999996</v>
      </c>
      <c r="J478" s="22">
        <f t="shared" si="30"/>
        <v>4528.47</v>
      </c>
      <c r="K478" s="22">
        <f t="shared" si="31"/>
        <v>5849.49</v>
      </c>
      <c r="L478" s="22">
        <v>0</v>
      </c>
      <c r="M478" s="37">
        <v>363.53</v>
      </c>
      <c r="V478" s="19"/>
      <c r="W478" s="19"/>
    </row>
    <row r="479" spans="1:23" s="17" customFormat="1" ht="14.25" customHeight="1">
      <c r="A479" s="36">
        <v>42602</v>
      </c>
      <c r="B479" s="20">
        <v>14</v>
      </c>
      <c r="C479" s="21">
        <v>2291.85</v>
      </c>
      <c r="D479" s="21">
        <v>0</v>
      </c>
      <c r="E479" s="21">
        <v>196.23</v>
      </c>
      <c r="F479" s="21">
        <v>2319.52</v>
      </c>
      <c r="G479" s="21">
        <v>183.52</v>
      </c>
      <c r="H479" s="22">
        <f t="shared" si="28"/>
        <v>3666.87</v>
      </c>
      <c r="I479" s="22">
        <f t="shared" si="29"/>
        <v>4030.41</v>
      </c>
      <c r="J479" s="22">
        <f t="shared" si="30"/>
        <v>4625.4</v>
      </c>
      <c r="K479" s="22">
        <f t="shared" si="31"/>
        <v>5946.419999999999</v>
      </c>
      <c r="L479" s="22">
        <v>0</v>
      </c>
      <c r="M479" s="37">
        <v>211.94</v>
      </c>
      <c r="V479" s="19"/>
      <c r="W479" s="19"/>
    </row>
    <row r="480" spans="1:23" s="17" customFormat="1" ht="14.25" customHeight="1">
      <c r="A480" s="36">
        <v>42602</v>
      </c>
      <c r="B480" s="20">
        <v>15</v>
      </c>
      <c r="C480" s="21">
        <v>2267.77</v>
      </c>
      <c r="D480" s="21">
        <v>0</v>
      </c>
      <c r="E480" s="21">
        <v>173.01</v>
      </c>
      <c r="F480" s="21">
        <v>2295.44</v>
      </c>
      <c r="G480" s="21">
        <v>181.59</v>
      </c>
      <c r="H480" s="22">
        <f t="shared" si="28"/>
        <v>3640.8599999999997</v>
      </c>
      <c r="I480" s="22">
        <f t="shared" si="29"/>
        <v>4004.3999999999996</v>
      </c>
      <c r="J480" s="22">
        <f t="shared" si="30"/>
        <v>4599.39</v>
      </c>
      <c r="K480" s="22">
        <f t="shared" si="31"/>
        <v>5920.41</v>
      </c>
      <c r="L480" s="22">
        <v>0</v>
      </c>
      <c r="M480" s="37">
        <v>186.86</v>
      </c>
      <c r="V480" s="19"/>
      <c r="W480" s="19"/>
    </row>
    <row r="481" spans="1:23" s="17" customFormat="1" ht="14.25" customHeight="1">
      <c r="A481" s="36">
        <v>42602</v>
      </c>
      <c r="B481" s="20">
        <v>16</v>
      </c>
      <c r="C481" s="21">
        <v>2252.07</v>
      </c>
      <c r="D481" s="21">
        <v>0</v>
      </c>
      <c r="E481" s="21">
        <v>46.46</v>
      </c>
      <c r="F481" s="21">
        <v>2279.74</v>
      </c>
      <c r="G481" s="21">
        <v>180.33</v>
      </c>
      <c r="H481" s="22">
        <f t="shared" si="28"/>
        <v>3623.8999999999996</v>
      </c>
      <c r="I481" s="22">
        <f t="shared" si="29"/>
        <v>3987.4399999999996</v>
      </c>
      <c r="J481" s="22">
        <f t="shared" si="30"/>
        <v>4582.429999999999</v>
      </c>
      <c r="K481" s="22">
        <f t="shared" si="31"/>
        <v>5903.45</v>
      </c>
      <c r="L481" s="22">
        <v>0</v>
      </c>
      <c r="M481" s="37">
        <v>50.18</v>
      </c>
      <c r="V481" s="19"/>
      <c r="W481" s="19"/>
    </row>
    <row r="482" spans="1:23" s="17" customFormat="1" ht="14.25" customHeight="1">
      <c r="A482" s="36">
        <v>42602</v>
      </c>
      <c r="B482" s="20">
        <v>17</v>
      </c>
      <c r="C482" s="21">
        <v>2278.99</v>
      </c>
      <c r="D482" s="21">
        <v>0</v>
      </c>
      <c r="E482" s="21">
        <v>61.67</v>
      </c>
      <c r="F482" s="21">
        <v>2306.66</v>
      </c>
      <c r="G482" s="21">
        <v>182.49</v>
      </c>
      <c r="H482" s="22">
        <f t="shared" si="28"/>
        <v>3652.9799999999996</v>
      </c>
      <c r="I482" s="22">
        <f t="shared" si="29"/>
        <v>4016.5199999999995</v>
      </c>
      <c r="J482" s="22">
        <f t="shared" si="30"/>
        <v>4611.509999999999</v>
      </c>
      <c r="K482" s="22">
        <f t="shared" si="31"/>
        <v>5932.53</v>
      </c>
      <c r="L482" s="22">
        <v>0</v>
      </c>
      <c r="M482" s="37">
        <v>66.61</v>
      </c>
      <c r="V482" s="19"/>
      <c r="W482" s="19"/>
    </row>
    <row r="483" spans="1:23" s="17" customFormat="1" ht="14.25" customHeight="1">
      <c r="A483" s="36">
        <v>42602</v>
      </c>
      <c r="B483" s="20">
        <v>18</v>
      </c>
      <c r="C483" s="21">
        <v>2276.67</v>
      </c>
      <c r="D483" s="21">
        <v>0</v>
      </c>
      <c r="E483" s="21">
        <v>7.68</v>
      </c>
      <c r="F483" s="21">
        <v>2304.34</v>
      </c>
      <c r="G483" s="21">
        <v>182.3</v>
      </c>
      <c r="H483" s="22">
        <f t="shared" si="28"/>
        <v>3650.4700000000003</v>
      </c>
      <c r="I483" s="22">
        <f t="shared" si="29"/>
        <v>4014.01</v>
      </c>
      <c r="J483" s="22">
        <f t="shared" si="30"/>
        <v>4609</v>
      </c>
      <c r="K483" s="22">
        <f t="shared" si="31"/>
        <v>5930.0199999999995</v>
      </c>
      <c r="L483" s="22">
        <v>0</v>
      </c>
      <c r="M483" s="37">
        <v>8.29</v>
      </c>
      <c r="V483" s="19"/>
      <c r="W483" s="19"/>
    </row>
    <row r="484" spans="1:23" s="17" customFormat="1" ht="14.25" customHeight="1">
      <c r="A484" s="36">
        <v>42602</v>
      </c>
      <c r="B484" s="20">
        <v>19</v>
      </c>
      <c r="C484" s="21">
        <v>2248.9</v>
      </c>
      <c r="D484" s="21">
        <v>71.23</v>
      </c>
      <c r="E484" s="21">
        <v>0</v>
      </c>
      <c r="F484" s="21">
        <v>2276.57</v>
      </c>
      <c r="G484" s="21">
        <v>180.08</v>
      </c>
      <c r="H484" s="22">
        <f t="shared" si="28"/>
        <v>3620.4799999999996</v>
      </c>
      <c r="I484" s="22">
        <f t="shared" si="29"/>
        <v>3984.0199999999995</v>
      </c>
      <c r="J484" s="22">
        <f t="shared" si="30"/>
        <v>4579.009999999999</v>
      </c>
      <c r="K484" s="22">
        <f t="shared" si="31"/>
        <v>5900.03</v>
      </c>
      <c r="L484" s="22">
        <v>76.93</v>
      </c>
      <c r="M484" s="37">
        <v>0</v>
      </c>
      <c r="V484" s="19"/>
      <c r="W484" s="19"/>
    </row>
    <row r="485" spans="1:23" s="17" customFormat="1" ht="14.25" customHeight="1">
      <c r="A485" s="36">
        <v>42602</v>
      </c>
      <c r="B485" s="20">
        <v>20</v>
      </c>
      <c r="C485" s="21">
        <v>2466.74</v>
      </c>
      <c r="D485" s="21">
        <v>780.09</v>
      </c>
      <c r="E485" s="21">
        <v>0</v>
      </c>
      <c r="F485" s="21">
        <v>2494.41</v>
      </c>
      <c r="G485" s="21">
        <v>197.52</v>
      </c>
      <c r="H485" s="22">
        <f t="shared" si="28"/>
        <v>3855.7599999999993</v>
      </c>
      <c r="I485" s="22">
        <f t="shared" si="29"/>
        <v>4219.299999999999</v>
      </c>
      <c r="J485" s="22">
        <f t="shared" si="30"/>
        <v>4814.29</v>
      </c>
      <c r="K485" s="22">
        <f t="shared" si="31"/>
        <v>6135.3099999999995</v>
      </c>
      <c r="L485" s="22">
        <v>842.55</v>
      </c>
      <c r="M485" s="37">
        <v>0</v>
      </c>
      <c r="V485" s="19"/>
      <c r="W485" s="19"/>
    </row>
    <row r="486" spans="1:23" s="17" customFormat="1" ht="14.25" customHeight="1">
      <c r="A486" s="36">
        <v>42602</v>
      </c>
      <c r="B486" s="20">
        <v>21</v>
      </c>
      <c r="C486" s="21">
        <v>2447.22</v>
      </c>
      <c r="D486" s="21">
        <v>376.88</v>
      </c>
      <c r="E486" s="21">
        <v>0</v>
      </c>
      <c r="F486" s="21">
        <v>2474.89</v>
      </c>
      <c r="G486" s="21">
        <v>195.96</v>
      </c>
      <c r="H486" s="22">
        <f t="shared" si="28"/>
        <v>3834.6799999999994</v>
      </c>
      <c r="I486" s="22">
        <f t="shared" si="29"/>
        <v>4198.219999999999</v>
      </c>
      <c r="J486" s="22">
        <f t="shared" si="30"/>
        <v>4793.21</v>
      </c>
      <c r="K486" s="22">
        <f t="shared" si="31"/>
        <v>6114.23</v>
      </c>
      <c r="L486" s="22">
        <v>407.06</v>
      </c>
      <c r="M486" s="37">
        <v>0</v>
      </c>
      <c r="V486" s="19"/>
      <c r="W486" s="19"/>
    </row>
    <row r="487" spans="1:23" s="17" customFormat="1" ht="14.25" customHeight="1">
      <c r="A487" s="36">
        <v>42602</v>
      </c>
      <c r="B487" s="20">
        <v>22</v>
      </c>
      <c r="C487" s="21">
        <v>1927.52</v>
      </c>
      <c r="D487" s="21">
        <v>0</v>
      </c>
      <c r="E487" s="21">
        <v>439.88</v>
      </c>
      <c r="F487" s="21">
        <v>1955.19</v>
      </c>
      <c r="G487" s="21">
        <v>154.34</v>
      </c>
      <c r="H487" s="22">
        <f t="shared" si="28"/>
        <v>3273.3599999999997</v>
      </c>
      <c r="I487" s="22">
        <f t="shared" si="29"/>
        <v>3636.8999999999996</v>
      </c>
      <c r="J487" s="22">
        <f t="shared" si="30"/>
        <v>4231.89</v>
      </c>
      <c r="K487" s="22">
        <f t="shared" si="31"/>
        <v>5552.91</v>
      </c>
      <c r="L487" s="22">
        <v>0</v>
      </c>
      <c r="M487" s="37">
        <v>475.1</v>
      </c>
      <c r="V487" s="19"/>
      <c r="W487" s="19"/>
    </row>
    <row r="488" spans="1:23" s="17" customFormat="1" ht="14.25" customHeight="1">
      <c r="A488" s="36">
        <v>42602</v>
      </c>
      <c r="B488" s="20">
        <v>23</v>
      </c>
      <c r="C488" s="21">
        <v>1585.2</v>
      </c>
      <c r="D488" s="21">
        <v>0</v>
      </c>
      <c r="E488" s="21">
        <v>432.48</v>
      </c>
      <c r="F488" s="21">
        <v>1612.87</v>
      </c>
      <c r="G488" s="21">
        <v>126.93</v>
      </c>
      <c r="H488" s="22">
        <f t="shared" si="28"/>
        <v>2903.63</v>
      </c>
      <c r="I488" s="22">
        <f t="shared" si="29"/>
        <v>3267.17</v>
      </c>
      <c r="J488" s="22">
        <f t="shared" si="30"/>
        <v>3862.16</v>
      </c>
      <c r="K488" s="22">
        <f t="shared" si="31"/>
        <v>5183.179999999999</v>
      </c>
      <c r="L488" s="22">
        <v>0</v>
      </c>
      <c r="M488" s="37">
        <v>467.11</v>
      </c>
      <c r="V488" s="19"/>
      <c r="W488" s="19"/>
    </row>
    <row r="489" spans="1:23" s="17" customFormat="1" ht="14.25" customHeight="1">
      <c r="A489" s="36">
        <v>42603</v>
      </c>
      <c r="B489" s="20">
        <v>0</v>
      </c>
      <c r="C489" s="21">
        <v>1473.03</v>
      </c>
      <c r="D489" s="21">
        <v>0</v>
      </c>
      <c r="E489" s="21">
        <v>224.83</v>
      </c>
      <c r="F489" s="21">
        <v>1500.7</v>
      </c>
      <c r="G489" s="21">
        <v>117.95</v>
      </c>
      <c r="H489" s="22">
        <f t="shared" si="28"/>
        <v>2782.4799999999996</v>
      </c>
      <c r="I489" s="22">
        <f t="shared" si="29"/>
        <v>3146.0199999999995</v>
      </c>
      <c r="J489" s="22">
        <f t="shared" si="30"/>
        <v>3741.0099999999998</v>
      </c>
      <c r="K489" s="22">
        <f t="shared" si="31"/>
        <v>5062.03</v>
      </c>
      <c r="L489" s="22">
        <v>0</v>
      </c>
      <c r="M489" s="37">
        <v>242.83</v>
      </c>
      <c r="V489" s="19"/>
      <c r="W489" s="19"/>
    </row>
    <row r="490" spans="1:23" s="17" customFormat="1" ht="14.25" customHeight="1">
      <c r="A490" s="36">
        <v>42603</v>
      </c>
      <c r="B490" s="20">
        <v>1</v>
      </c>
      <c r="C490" s="21">
        <v>1263.03</v>
      </c>
      <c r="D490" s="21">
        <v>0</v>
      </c>
      <c r="E490" s="21">
        <v>410.2</v>
      </c>
      <c r="F490" s="21">
        <v>1290.7</v>
      </c>
      <c r="G490" s="21">
        <v>101.13</v>
      </c>
      <c r="H490" s="22">
        <f t="shared" si="28"/>
        <v>2555.66</v>
      </c>
      <c r="I490" s="22">
        <f t="shared" si="29"/>
        <v>2919.2</v>
      </c>
      <c r="J490" s="22">
        <f t="shared" si="30"/>
        <v>3514.1899999999996</v>
      </c>
      <c r="K490" s="22">
        <f t="shared" si="31"/>
        <v>4835.21</v>
      </c>
      <c r="L490" s="22">
        <v>0</v>
      </c>
      <c r="M490" s="37">
        <v>443.05</v>
      </c>
      <c r="V490" s="19"/>
      <c r="W490" s="19"/>
    </row>
    <row r="491" spans="1:23" s="17" customFormat="1" ht="14.25" customHeight="1">
      <c r="A491" s="36">
        <v>42603</v>
      </c>
      <c r="B491" s="20">
        <v>2</v>
      </c>
      <c r="C491" s="21">
        <v>1118.5</v>
      </c>
      <c r="D491" s="21">
        <v>0</v>
      </c>
      <c r="E491" s="21">
        <v>268.3</v>
      </c>
      <c r="F491" s="21">
        <v>1146.17</v>
      </c>
      <c r="G491" s="21">
        <v>89.56</v>
      </c>
      <c r="H491" s="22">
        <f t="shared" si="28"/>
        <v>2399.5599999999995</v>
      </c>
      <c r="I491" s="22">
        <f t="shared" si="29"/>
        <v>2763.0999999999995</v>
      </c>
      <c r="J491" s="22">
        <f t="shared" si="30"/>
        <v>3358.0899999999997</v>
      </c>
      <c r="K491" s="22">
        <f t="shared" si="31"/>
        <v>4679.11</v>
      </c>
      <c r="L491" s="22">
        <v>0</v>
      </c>
      <c r="M491" s="37">
        <v>289.78</v>
      </c>
      <c r="V491" s="19"/>
      <c r="W491" s="19"/>
    </row>
    <row r="492" spans="1:23" s="17" customFormat="1" ht="14.25" customHeight="1">
      <c r="A492" s="36">
        <v>42603</v>
      </c>
      <c r="B492" s="20">
        <v>3</v>
      </c>
      <c r="C492" s="21">
        <v>1071.26</v>
      </c>
      <c r="D492" s="21">
        <v>0</v>
      </c>
      <c r="E492" s="21">
        <v>141.94</v>
      </c>
      <c r="F492" s="21">
        <v>1098.93</v>
      </c>
      <c r="G492" s="21">
        <v>85.78</v>
      </c>
      <c r="H492" s="22">
        <f t="shared" si="28"/>
        <v>2348.54</v>
      </c>
      <c r="I492" s="22">
        <f t="shared" si="29"/>
        <v>2712.08</v>
      </c>
      <c r="J492" s="22">
        <f t="shared" si="30"/>
        <v>3307.0699999999997</v>
      </c>
      <c r="K492" s="22">
        <f t="shared" si="31"/>
        <v>4628.089999999999</v>
      </c>
      <c r="L492" s="22">
        <v>0</v>
      </c>
      <c r="M492" s="37">
        <v>153.31</v>
      </c>
      <c r="V492" s="19"/>
      <c r="W492" s="19"/>
    </row>
    <row r="493" spans="1:23" s="17" customFormat="1" ht="14.25" customHeight="1">
      <c r="A493" s="36">
        <v>42603</v>
      </c>
      <c r="B493" s="20">
        <v>4</v>
      </c>
      <c r="C493" s="21">
        <v>1009.21</v>
      </c>
      <c r="D493" s="21">
        <v>0</v>
      </c>
      <c r="E493" s="21">
        <v>62.3</v>
      </c>
      <c r="F493" s="21">
        <v>1036.88</v>
      </c>
      <c r="G493" s="21">
        <v>80.81</v>
      </c>
      <c r="H493" s="22">
        <f t="shared" si="28"/>
        <v>2281.5199999999995</v>
      </c>
      <c r="I493" s="22">
        <f t="shared" si="29"/>
        <v>2645.0599999999995</v>
      </c>
      <c r="J493" s="22">
        <f t="shared" si="30"/>
        <v>3240.0499999999997</v>
      </c>
      <c r="K493" s="22">
        <f t="shared" si="31"/>
        <v>4561.07</v>
      </c>
      <c r="L493" s="22">
        <v>0</v>
      </c>
      <c r="M493" s="37">
        <v>67.29</v>
      </c>
      <c r="V493" s="19"/>
      <c r="W493" s="19"/>
    </row>
    <row r="494" spans="1:23" s="17" customFormat="1" ht="14.25" customHeight="1">
      <c r="A494" s="36">
        <v>42603</v>
      </c>
      <c r="B494" s="20">
        <v>5</v>
      </c>
      <c r="C494" s="21">
        <v>1002.95</v>
      </c>
      <c r="D494" s="21">
        <v>0</v>
      </c>
      <c r="E494" s="21">
        <v>30.51</v>
      </c>
      <c r="F494" s="21">
        <v>1030.62</v>
      </c>
      <c r="G494" s="21">
        <v>80.31</v>
      </c>
      <c r="H494" s="22">
        <f t="shared" si="28"/>
        <v>2274.7599999999998</v>
      </c>
      <c r="I494" s="22">
        <f t="shared" si="29"/>
        <v>2638.2999999999997</v>
      </c>
      <c r="J494" s="22">
        <f t="shared" si="30"/>
        <v>3233.29</v>
      </c>
      <c r="K494" s="22">
        <f t="shared" si="31"/>
        <v>4554.3099999999995</v>
      </c>
      <c r="L494" s="22">
        <v>0</v>
      </c>
      <c r="M494" s="37">
        <v>32.95</v>
      </c>
      <c r="V494" s="19"/>
      <c r="W494" s="19"/>
    </row>
    <row r="495" spans="1:23" s="17" customFormat="1" ht="14.25" customHeight="1">
      <c r="A495" s="36">
        <v>42603</v>
      </c>
      <c r="B495" s="20">
        <v>6</v>
      </c>
      <c r="C495" s="21">
        <v>1047.97</v>
      </c>
      <c r="D495" s="21">
        <v>0</v>
      </c>
      <c r="E495" s="21">
        <v>3.61</v>
      </c>
      <c r="F495" s="21">
        <v>1075.64</v>
      </c>
      <c r="G495" s="21">
        <v>83.91</v>
      </c>
      <c r="H495" s="22">
        <f t="shared" si="28"/>
        <v>2323.38</v>
      </c>
      <c r="I495" s="22">
        <f t="shared" si="29"/>
        <v>2686.92</v>
      </c>
      <c r="J495" s="22">
        <f t="shared" si="30"/>
        <v>3281.91</v>
      </c>
      <c r="K495" s="22">
        <f t="shared" si="31"/>
        <v>4602.929999999999</v>
      </c>
      <c r="L495" s="22">
        <v>0</v>
      </c>
      <c r="M495" s="37">
        <v>3.9</v>
      </c>
      <c r="V495" s="19"/>
      <c r="W495" s="19"/>
    </row>
    <row r="496" spans="1:23" s="17" customFormat="1" ht="14.25" customHeight="1">
      <c r="A496" s="36">
        <v>42603</v>
      </c>
      <c r="B496" s="20">
        <v>7</v>
      </c>
      <c r="C496" s="21">
        <v>1129.61</v>
      </c>
      <c r="D496" s="21">
        <v>87.67</v>
      </c>
      <c r="E496" s="21">
        <v>0</v>
      </c>
      <c r="F496" s="21">
        <v>1157.28</v>
      </c>
      <c r="G496" s="21">
        <v>90.45</v>
      </c>
      <c r="H496" s="22">
        <f t="shared" si="28"/>
        <v>2411.5599999999995</v>
      </c>
      <c r="I496" s="22">
        <f t="shared" si="29"/>
        <v>2775.0999999999995</v>
      </c>
      <c r="J496" s="22">
        <f t="shared" si="30"/>
        <v>3370.0899999999997</v>
      </c>
      <c r="K496" s="22">
        <f t="shared" si="31"/>
        <v>4691.11</v>
      </c>
      <c r="L496" s="22">
        <v>94.69</v>
      </c>
      <c r="M496" s="37">
        <v>0</v>
      </c>
      <c r="V496" s="19"/>
      <c r="W496" s="19"/>
    </row>
    <row r="497" spans="1:23" s="17" customFormat="1" ht="14.25" customHeight="1">
      <c r="A497" s="36">
        <v>42603</v>
      </c>
      <c r="B497" s="20">
        <v>8</v>
      </c>
      <c r="C497" s="21">
        <v>1509.52</v>
      </c>
      <c r="D497" s="21">
        <v>0</v>
      </c>
      <c r="E497" s="21">
        <v>269.01</v>
      </c>
      <c r="F497" s="21">
        <v>1537.19</v>
      </c>
      <c r="G497" s="21">
        <v>120.87</v>
      </c>
      <c r="H497" s="22">
        <f t="shared" si="28"/>
        <v>2821.8899999999994</v>
      </c>
      <c r="I497" s="22">
        <f t="shared" si="29"/>
        <v>3185.4299999999994</v>
      </c>
      <c r="J497" s="22">
        <f t="shared" si="30"/>
        <v>3780.4199999999996</v>
      </c>
      <c r="K497" s="22">
        <f t="shared" si="31"/>
        <v>5101.44</v>
      </c>
      <c r="L497" s="22">
        <v>0</v>
      </c>
      <c r="M497" s="37">
        <v>290.55</v>
      </c>
      <c r="V497" s="19"/>
      <c r="W497" s="19"/>
    </row>
    <row r="498" spans="1:23" s="17" customFormat="1" ht="14.25" customHeight="1">
      <c r="A498" s="36">
        <v>42603</v>
      </c>
      <c r="B498" s="20">
        <v>9</v>
      </c>
      <c r="C498" s="21">
        <v>1647.62</v>
      </c>
      <c r="D498" s="21">
        <v>52.7</v>
      </c>
      <c r="E498" s="21">
        <v>0</v>
      </c>
      <c r="F498" s="21">
        <v>1675.29</v>
      </c>
      <c r="G498" s="21">
        <v>131.93</v>
      </c>
      <c r="H498" s="22">
        <f t="shared" si="28"/>
        <v>2971.0499999999997</v>
      </c>
      <c r="I498" s="22">
        <f t="shared" si="29"/>
        <v>3334.5899999999997</v>
      </c>
      <c r="J498" s="22">
        <f t="shared" si="30"/>
        <v>3929.58</v>
      </c>
      <c r="K498" s="22">
        <f t="shared" si="31"/>
        <v>5250.599999999999</v>
      </c>
      <c r="L498" s="22">
        <v>56.92</v>
      </c>
      <c r="M498" s="37">
        <v>0</v>
      </c>
      <c r="V498" s="19"/>
      <c r="W498" s="19"/>
    </row>
    <row r="499" spans="1:23" s="17" customFormat="1" ht="14.25" customHeight="1">
      <c r="A499" s="36">
        <v>42603</v>
      </c>
      <c r="B499" s="20">
        <v>10</v>
      </c>
      <c r="C499" s="21">
        <v>1799.36</v>
      </c>
      <c r="D499" s="21">
        <v>0</v>
      </c>
      <c r="E499" s="21">
        <v>12.36</v>
      </c>
      <c r="F499" s="21">
        <v>1827.03</v>
      </c>
      <c r="G499" s="21">
        <v>144.08</v>
      </c>
      <c r="H499" s="22">
        <f t="shared" si="28"/>
        <v>3134.9399999999996</v>
      </c>
      <c r="I499" s="22">
        <f t="shared" si="29"/>
        <v>3498.4799999999996</v>
      </c>
      <c r="J499" s="22">
        <f t="shared" si="30"/>
        <v>4093.4699999999993</v>
      </c>
      <c r="K499" s="22">
        <f t="shared" si="31"/>
        <v>5414.49</v>
      </c>
      <c r="L499" s="22">
        <v>0</v>
      </c>
      <c r="M499" s="37">
        <v>13.35</v>
      </c>
      <c r="V499" s="19"/>
      <c r="W499" s="19"/>
    </row>
    <row r="500" spans="1:23" s="17" customFormat="1" ht="14.25" customHeight="1">
      <c r="A500" s="36">
        <v>42603</v>
      </c>
      <c r="B500" s="20">
        <v>11</v>
      </c>
      <c r="C500" s="21">
        <v>1833.59</v>
      </c>
      <c r="D500" s="21">
        <v>0</v>
      </c>
      <c r="E500" s="21">
        <v>16.47</v>
      </c>
      <c r="F500" s="21">
        <v>1861.26</v>
      </c>
      <c r="G500" s="21">
        <v>146.82</v>
      </c>
      <c r="H500" s="22">
        <f t="shared" si="28"/>
        <v>3171.91</v>
      </c>
      <c r="I500" s="22">
        <f t="shared" si="29"/>
        <v>3535.45</v>
      </c>
      <c r="J500" s="22">
        <f t="shared" si="30"/>
        <v>4130.44</v>
      </c>
      <c r="K500" s="22">
        <f t="shared" si="31"/>
        <v>5451.46</v>
      </c>
      <c r="L500" s="22">
        <v>0</v>
      </c>
      <c r="M500" s="37">
        <v>17.79</v>
      </c>
      <c r="V500" s="19"/>
      <c r="W500" s="19"/>
    </row>
    <row r="501" spans="1:23" s="17" customFormat="1" ht="14.25" customHeight="1">
      <c r="A501" s="36">
        <v>42603</v>
      </c>
      <c r="B501" s="20">
        <v>12</v>
      </c>
      <c r="C501" s="21">
        <v>1838.8</v>
      </c>
      <c r="D501" s="21">
        <v>0</v>
      </c>
      <c r="E501" s="21">
        <v>91.9</v>
      </c>
      <c r="F501" s="21">
        <v>1866.47</v>
      </c>
      <c r="G501" s="21">
        <v>147.24</v>
      </c>
      <c r="H501" s="22">
        <f t="shared" si="28"/>
        <v>3177.54</v>
      </c>
      <c r="I501" s="22">
        <f t="shared" si="29"/>
        <v>3541.08</v>
      </c>
      <c r="J501" s="22">
        <f t="shared" si="30"/>
        <v>4136.07</v>
      </c>
      <c r="K501" s="22">
        <f t="shared" si="31"/>
        <v>5457.089999999999</v>
      </c>
      <c r="L501" s="22">
        <v>0</v>
      </c>
      <c r="M501" s="37">
        <v>99.26</v>
      </c>
      <c r="V501" s="19"/>
      <c r="W501" s="19"/>
    </row>
    <row r="502" spans="1:23" s="17" customFormat="1" ht="14.25" customHeight="1">
      <c r="A502" s="36">
        <v>42603</v>
      </c>
      <c r="B502" s="20">
        <v>13</v>
      </c>
      <c r="C502" s="21">
        <v>1830.77</v>
      </c>
      <c r="D502" s="21">
        <v>0</v>
      </c>
      <c r="E502" s="21">
        <v>104.54</v>
      </c>
      <c r="F502" s="21">
        <v>1858.44</v>
      </c>
      <c r="G502" s="21">
        <v>146.6</v>
      </c>
      <c r="H502" s="22">
        <f t="shared" si="28"/>
        <v>3168.87</v>
      </c>
      <c r="I502" s="22">
        <f t="shared" si="29"/>
        <v>3532.41</v>
      </c>
      <c r="J502" s="22">
        <f t="shared" si="30"/>
        <v>4127.4</v>
      </c>
      <c r="K502" s="22">
        <f t="shared" si="31"/>
        <v>5448.419999999999</v>
      </c>
      <c r="L502" s="22">
        <v>0</v>
      </c>
      <c r="M502" s="37">
        <v>112.91</v>
      </c>
      <c r="V502" s="19"/>
      <c r="W502" s="19"/>
    </row>
    <row r="503" spans="1:23" s="17" customFormat="1" ht="14.25" customHeight="1">
      <c r="A503" s="36">
        <v>42603</v>
      </c>
      <c r="B503" s="20">
        <v>14</v>
      </c>
      <c r="C503" s="21">
        <v>1829.86</v>
      </c>
      <c r="D503" s="21">
        <v>0</v>
      </c>
      <c r="E503" s="21">
        <v>136.39</v>
      </c>
      <c r="F503" s="21">
        <v>1857.53</v>
      </c>
      <c r="G503" s="21">
        <v>146.52</v>
      </c>
      <c r="H503" s="22">
        <f t="shared" si="28"/>
        <v>3167.8799999999997</v>
      </c>
      <c r="I503" s="22">
        <f t="shared" si="29"/>
        <v>3531.4199999999996</v>
      </c>
      <c r="J503" s="22">
        <f t="shared" si="30"/>
        <v>4126.41</v>
      </c>
      <c r="K503" s="22">
        <f t="shared" si="31"/>
        <v>5447.429999999999</v>
      </c>
      <c r="L503" s="22">
        <v>0</v>
      </c>
      <c r="M503" s="37">
        <v>147.31</v>
      </c>
      <c r="V503" s="19"/>
      <c r="W503" s="19"/>
    </row>
    <row r="504" spans="1:23" s="17" customFormat="1" ht="14.25" customHeight="1">
      <c r="A504" s="36">
        <v>42603</v>
      </c>
      <c r="B504" s="20">
        <v>15</v>
      </c>
      <c r="C504" s="21">
        <v>1849.74</v>
      </c>
      <c r="D504" s="21">
        <v>0</v>
      </c>
      <c r="E504" s="21">
        <v>133.3</v>
      </c>
      <c r="F504" s="21">
        <v>1877.41</v>
      </c>
      <c r="G504" s="21">
        <v>148.11</v>
      </c>
      <c r="H504" s="22">
        <f t="shared" si="28"/>
        <v>3189.3499999999995</v>
      </c>
      <c r="I504" s="22">
        <f t="shared" si="29"/>
        <v>3552.8899999999994</v>
      </c>
      <c r="J504" s="22">
        <f t="shared" si="30"/>
        <v>4147.88</v>
      </c>
      <c r="K504" s="22">
        <f t="shared" si="31"/>
        <v>5468.9</v>
      </c>
      <c r="L504" s="22">
        <v>0</v>
      </c>
      <c r="M504" s="37">
        <v>143.97</v>
      </c>
      <c r="V504" s="19"/>
      <c r="W504" s="19"/>
    </row>
    <row r="505" spans="1:23" s="17" customFormat="1" ht="14.25" customHeight="1">
      <c r="A505" s="36">
        <v>42603</v>
      </c>
      <c r="B505" s="20">
        <v>16</v>
      </c>
      <c r="C505" s="21">
        <v>1921.51</v>
      </c>
      <c r="D505" s="21">
        <v>0</v>
      </c>
      <c r="E505" s="21">
        <v>159.55</v>
      </c>
      <c r="F505" s="21">
        <v>1949.18</v>
      </c>
      <c r="G505" s="21">
        <v>153.86</v>
      </c>
      <c r="H505" s="22">
        <f t="shared" si="28"/>
        <v>3266.87</v>
      </c>
      <c r="I505" s="22">
        <f t="shared" si="29"/>
        <v>3630.41</v>
      </c>
      <c r="J505" s="22">
        <f t="shared" si="30"/>
        <v>4225.4</v>
      </c>
      <c r="K505" s="22">
        <f t="shared" si="31"/>
        <v>5546.419999999999</v>
      </c>
      <c r="L505" s="22">
        <v>0</v>
      </c>
      <c r="M505" s="37">
        <v>172.33</v>
      </c>
      <c r="V505" s="19"/>
      <c r="W505" s="19"/>
    </row>
    <row r="506" spans="1:23" s="17" customFormat="1" ht="14.25" customHeight="1">
      <c r="A506" s="36">
        <v>42603</v>
      </c>
      <c r="B506" s="20">
        <v>17</v>
      </c>
      <c r="C506" s="21">
        <v>1938.65</v>
      </c>
      <c r="D506" s="21">
        <v>0</v>
      </c>
      <c r="E506" s="21">
        <v>177.41</v>
      </c>
      <c r="F506" s="21">
        <v>1966.32</v>
      </c>
      <c r="G506" s="21">
        <v>155.23</v>
      </c>
      <c r="H506" s="22">
        <f t="shared" si="28"/>
        <v>3285.38</v>
      </c>
      <c r="I506" s="22">
        <f t="shared" si="29"/>
        <v>3648.92</v>
      </c>
      <c r="J506" s="22">
        <f t="shared" si="30"/>
        <v>4243.91</v>
      </c>
      <c r="K506" s="22">
        <f t="shared" si="31"/>
        <v>5564.929999999999</v>
      </c>
      <c r="L506" s="22">
        <v>0</v>
      </c>
      <c r="M506" s="37">
        <v>191.62</v>
      </c>
      <c r="V506" s="19"/>
      <c r="W506" s="19"/>
    </row>
    <row r="507" spans="1:23" s="17" customFormat="1" ht="14.25" customHeight="1">
      <c r="A507" s="36">
        <v>42603</v>
      </c>
      <c r="B507" s="20">
        <v>18</v>
      </c>
      <c r="C507" s="21">
        <v>1865.57</v>
      </c>
      <c r="D507" s="21">
        <v>0</v>
      </c>
      <c r="E507" s="21">
        <v>74.45</v>
      </c>
      <c r="F507" s="21">
        <v>1893.24</v>
      </c>
      <c r="G507" s="21">
        <v>149.38</v>
      </c>
      <c r="H507" s="22">
        <f t="shared" si="28"/>
        <v>3206.45</v>
      </c>
      <c r="I507" s="22">
        <f t="shared" si="29"/>
        <v>3569.99</v>
      </c>
      <c r="J507" s="22">
        <f t="shared" si="30"/>
        <v>4164.98</v>
      </c>
      <c r="K507" s="22">
        <f t="shared" si="31"/>
        <v>5485.999999999999</v>
      </c>
      <c r="L507" s="22">
        <v>0</v>
      </c>
      <c r="M507" s="37">
        <v>80.41</v>
      </c>
      <c r="V507" s="19"/>
      <c r="W507" s="19"/>
    </row>
    <row r="508" spans="1:23" s="17" customFormat="1" ht="14.25" customHeight="1">
      <c r="A508" s="36">
        <v>42603</v>
      </c>
      <c r="B508" s="20">
        <v>19</v>
      </c>
      <c r="C508" s="21">
        <v>1748.33</v>
      </c>
      <c r="D508" s="21">
        <v>20.91</v>
      </c>
      <c r="E508" s="21">
        <v>0</v>
      </c>
      <c r="F508" s="21">
        <v>1776</v>
      </c>
      <c r="G508" s="21">
        <v>139.99</v>
      </c>
      <c r="H508" s="22">
        <f t="shared" si="28"/>
        <v>3079.8199999999997</v>
      </c>
      <c r="I508" s="22">
        <f t="shared" si="29"/>
        <v>3443.3599999999997</v>
      </c>
      <c r="J508" s="22">
        <f t="shared" si="30"/>
        <v>4038.3499999999995</v>
      </c>
      <c r="K508" s="22">
        <f t="shared" si="31"/>
        <v>5359.37</v>
      </c>
      <c r="L508" s="22">
        <v>22.58</v>
      </c>
      <c r="M508" s="37">
        <v>0</v>
      </c>
      <c r="V508" s="19"/>
      <c r="W508" s="19"/>
    </row>
    <row r="509" spans="1:23" s="17" customFormat="1" ht="14.25" customHeight="1">
      <c r="A509" s="36">
        <v>42603</v>
      </c>
      <c r="B509" s="20">
        <v>20</v>
      </c>
      <c r="C509" s="21">
        <v>1845.3</v>
      </c>
      <c r="D509" s="21">
        <v>0</v>
      </c>
      <c r="E509" s="21">
        <v>55.66</v>
      </c>
      <c r="F509" s="21">
        <v>1872.97</v>
      </c>
      <c r="G509" s="21">
        <v>147.76</v>
      </c>
      <c r="H509" s="22">
        <f t="shared" si="28"/>
        <v>3184.5599999999995</v>
      </c>
      <c r="I509" s="22">
        <f t="shared" si="29"/>
        <v>3548.0999999999995</v>
      </c>
      <c r="J509" s="22">
        <f t="shared" si="30"/>
        <v>4143.089999999999</v>
      </c>
      <c r="K509" s="22">
        <f t="shared" si="31"/>
        <v>5464.11</v>
      </c>
      <c r="L509" s="22">
        <v>0</v>
      </c>
      <c r="M509" s="37">
        <v>60.12</v>
      </c>
      <c r="V509" s="19"/>
      <c r="W509" s="19"/>
    </row>
    <row r="510" spans="1:23" s="17" customFormat="1" ht="14.25" customHeight="1">
      <c r="A510" s="36">
        <v>42603</v>
      </c>
      <c r="B510" s="20">
        <v>21</v>
      </c>
      <c r="C510" s="21">
        <v>1856.2</v>
      </c>
      <c r="D510" s="21">
        <v>0</v>
      </c>
      <c r="E510" s="21">
        <v>124.66</v>
      </c>
      <c r="F510" s="21">
        <v>1883.87</v>
      </c>
      <c r="G510" s="21">
        <v>148.63</v>
      </c>
      <c r="H510" s="22">
        <f t="shared" si="28"/>
        <v>3196.33</v>
      </c>
      <c r="I510" s="22">
        <f t="shared" si="29"/>
        <v>3559.87</v>
      </c>
      <c r="J510" s="22">
        <f t="shared" si="30"/>
        <v>4154.86</v>
      </c>
      <c r="K510" s="22">
        <f t="shared" si="31"/>
        <v>5475.88</v>
      </c>
      <c r="L510" s="22">
        <v>0</v>
      </c>
      <c r="M510" s="37">
        <v>134.64</v>
      </c>
      <c r="V510" s="19"/>
      <c r="W510" s="19"/>
    </row>
    <row r="511" spans="1:23" s="17" customFormat="1" ht="14.25" customHeight="1">
      <c r="A511" s="36">
        <v>42603</v>
      </c>
      <c r="B511" s="20">
        <v>22</v>
      </c>
      <c r="C511" s="21">
        <v>1665.79</v>
      </c>
      <c r="D511" s="21">
        <v>0</v>
      </c>
      <c r="E511" s="21">
        <v>229.9</v>
      </c>
      <c r="F511" s="21">
        <v>1693.46</v>
      </c>
      <c r="G511" s="21">
        <v>133.38</v>
      </c>
      <c r="H511" s="22">
        <f t="shared" si="28"/>
        <v>2990.67</v>
      </c>
      <c r="I511" s="22">
        <f t="shared" si="29"/>
        <v>3354.21</v>
      </c>
      <c r="J511" s="22">
        <f t="shared" si="30"/>
        <v>3949.2</v>
      </c>
      <c r="K511" s="22">
        <f t="shared" si="31"/>
        <v>5270.22</v>
      </c>
      <c r="L511" s="22">
        <v>0</v>
      </c>
      <c r="M511" s="37">
        <v>248.31</v>
      </c>
      <c r="V511" s="19"/>
      <c r="W511" s="19"/>
    </row>
    <row r="512" spans="1:23" s="17" customFormat="1" ht="14.25" customHeight="1">
      <c r="A512" s="36">
        <v>42603</v>
      </c>
      <c r="B512" s="20">
        <v>23</v>
      </c>
      <c r="C512" s="21">
        <v>1475.4</v>
      </c>
      <c r="D512" s="21">
        <v>0</v>
      </c>
      <c r="E512" s="21">
        <v>430.1</v>
      </c>
      <c r="F512" s="21">
        <v>1503.07</v>
      </c>
      <c r="G512" s="21">
        <v>118.14</v>
      </c>
      <c r="H512" s="22">
        <f t="shared" si="28"/>
        <v>2785.04</v>
      </c>
      <c r="I512" s="22">
        <f t="shared" si="29"/>
        <v>3148.58</v>
      </c>
      <c r="J512" s="22">
        <f t="shared" si="30"/>
        <v>3743.5699999999997</v>
      </c>
      <c r="K512" s="22">
        <f t="shared" si="31"/>
        <v>5064.59</v>
      </c>
      <c r="L512" s="22">
        <v>0</v>
      </c>
      <c r="M512" s="37">
        <v>464.54</v>
      </c>
      <c r="V512" s="19"/>
      <c r="W512" s="19"/>
    </row>
    <row r="513" spans="1:23" s="17" customFormat="1" ht="14.25" customHeight="1">
      <c r="A513" s="36">
        <v>42604</v>
      </c>
      <c r="B513" s="20">
        <v>0</v>
      </c>
      <c r="C513" s="21">
        <v>1345.21</v>
      </c>
      <c r="D513" s="21">
        <v>0</v>
      </c>
      <c r="E513" s="21">
        <v>196.39</v>
      </c>
      <c r="F513" s="21">
        <v>1372.88</v>
      </c>
      <c r="G513" s="21">
        <v>107.72</v>
      </c>
      <c r="H513" s="22">
        <f t="shared" si="28"/>
        <v>2644.43</v>
      </c>
      <c r="I513" s="22">
        <f t="shared" si="29"/>
        <v>3007.97</v>
      </c>
      <c r="J513" s="22">
        <f t="shared" si="30"/>
        <v>3602.96</v>
      </c>
      <c r="K513" s="22">
        <f t="shared" si="31"/>
        <v>4923.98</v>
      </c>
      <c r="L513" s="22">
        <v>0</v>
      </c>
      <c r="M513" s="37">
        <v>212.12</v>
      </c>
      <c r="V513" s="19"/>
      <c r="W513" s="19"/>
    </row>
    <row r="514" spans="1:23" s="17" customFormat="1" ht="14.25" customHeight="1">
      <c r="A514" s="36">
        <v>42604</v>
      </c>
      <c r="B514" s="20">
        <v>1</v>
      </c>
      <c r="C514" s="21">
        <v>1118.26</v>
      </c>
      <c r="D514" s="21">
        <v>0</v>
      </c>
      <c r="E514" s="21">
        <v>333.08</v>
      </c>
      <c r="F514" s="21">
        <v>1145.93</v>
      </c>
      <c r="G514" s="21">
        <v>89.54</v>
      </c>
      <c r="H514" s="22">
        <f t="shared" si="28"/>
        <v>2399.2999999999997</v>
      </c>
      <c r="I514" s="22">
        <f t="shared" si="29"/>
        <v>2762.8399999999997</v>
      </c>
      <c r="J514" s="22">
        <f t="shared" si="30"/>
        <v>3357.83</v>
      </c>
      <c r="K514" s="22">
        <f t="shared" si="31"/>
        <v>4678.849999999999</v>
      </c>
      <c r="L514" s="22">
        <v>0</v>
      </c>
      <c r="M514" s="37">
        <v>359.75</v>
      </c>
      <c r="V514" s="19"/>
      <c r="W514" s="19"/>
    </row>
    <row r="515" spans="1:23" s="17" customFormat="1" ht="14.25" customHeight="1">
      <c r="A515" s="36">
        <v>42604</v>
      </c>
      <c r="B515" s="20">
        <v>2</v>
      </c>
      <c r="C515" s="21">
        <v>995.77</v>
      </c>
      <c r="D515" s="21">
        <v>53.3</v>
      </c>
      <c r="E515" s="21">
        <v>0</v>
      </c>
      <c r="F515" s="21">
        <v>1023.44</v>
      </c>
      <c r="G515" s="21">
        <v>79.73</v>
      </c>
      <c r="H515" s="22">
        <f t="shared" si="28"/>
        <v>2267</v>
      </c>
      <c r="I515" s="22">
        <f t="shared" si="29"/>
        <v>2630.54</v>
      </c>
      <c r="J515" s="22">
        <f t="shared" si="30"/>
        <v>3225.5299999999997</v>
      </c>
      <c r="K515" s="22">
        <f t="shared" si="31"/>
        <v>4546.55</v>
      </c>
      <c r="L515" s="22">
        <v>57.57</v>
      </c>
      <c r="M515" s="37">
        <v>0</v>
      </c>
      <c r="V515" s="19"/>
      <c r="W515" s="19"/>
    </row>
    <row r="516" spans="1:23" s="17" customFormat="1" ht="14.25" customHeight="1">
      <c r="A516" s="36">
        <v>42604</v>
      </c>
      <c r="B516" s="20">
        <v>3</v>
      </c>
      <c r="C516" s="21">
        <v>987.38</v>
      </c>
      <c r="D516" s="21">
        <v>0</v>
      </c>
      <c r="E516" s="21">
        <v>21.21</v>
      </c>
      <c r="F516" s="21">
        <v>1015.05</v>
      </c>
      <c r="G516" s="21">
        <v>79.06</v>
      </c>
      <c r="H516" s="22">
        <f t="shared" si="28"/>
        <v>2257.9399999999996</v>
      </c>
      <c r="I516" s="22">
        <f t="shared" si="29"/>
        <v>2621.4799999999996</v>
      </c>
      <c r="J516" s="22">
        <f t="shared" si="30"/>
        <v>3216.47</v>
      </c>
      <c r="K516" s="22">
        <f t="shared" si="31"/>
        <v>4537.49</v>
      </c>
      <c r="L516" s="22">
        <v>0</v>
      </c>
      <c r="M516" s="37">
        <v>22.91</v>
      </c>
      <c r="V516" s="19"/>
      <c r="W516" s="19"/>
    </row>
    <row r="517" spans="1:23" s="17" customFormat="1" ht="14.25" customHeight="1">
      <c r="A517" s="36">
        <v>42604</v>
      </c>
      <c r="B517" s="20">
        <v>4</v>
      </c>
      <c r="C517" s="21">
        <v>965.27</v>
      </c>
      <c r="D517" s="21">
        <v>0</v>
      </c>
      <c r="E517" s="21">
        <v>8.18</v>
      </c>
      <c r="F517" s="21">
        <v>992.94</v>
      </c>
      <c r="G517" s="21">
        <v>77.29</v>
      </c>
      <c r="H517" s="22">
        <f t="shared" si="28"/>
        <v>2234.0599999999995</v>
      </c>
      <c r="I517" s="22">
        <f t="shared" si="29"/>
        <v>2597.5999999999995</v>
      </c>
      <c r="J517" s="22">
        <f t="shared" si="30"/>
        <v>3192.5899999999997</v>
      </c>
      <c r="K517" s="22">
        <f t="shared" si="31"/>
        <v>4513.61</v>
      </c>
      <c r="L517" s="22">
        <v>0</v>
      </c>
      <c r="M517" s="37">
        <v>8.83</v>
      </c>
      <c r="V517" s="19"/>
      <c r="W517" s="19"/>
    </row>
    <row r="518" spans="1:23" s="17" customFormat="1" ht="14.25" customHeight="1">
      <c r="A518" s="36">
        <v>42604</v>
      </c>
      <c r="B518" s="20">
        <v>5</v>
      </c>
      <c r="C518" s="21">
        <v>987.37</v>
      </c>
      <c r="D518" s="21">
        <v>66.62</v>
      </c>
      <c r="E518" s="21">
        <v>0</v>
      </c>
      <c r="F518" s="21">
        <v>1015.04</v>
      </c>
      <c r="G518" s="21">
        <v>79.06</v>
      </c>
      <c r="H518" s="22">
        <f t="shared" si="28"/>
        <v>2257.93</v>
      </c>
      <c r="I518" s="22">
        <f t="shared" si="29"/>
        <v>2621.47</v>
      </c>
      <c r="J518" s="22">
        <f t="shared" si="30"/>
        <v>3216.46</v>
      </c>
      <c r="K518" s="22">
        <f t="shared" si="31"/>
        <v>4537.48</v>
      </c>
      <c r="L518" s="22">
        <v>71.95</v>
      </c>
      <c r="M518" s="37">
        <v>0</v>
      </c>
      <c r="V518" s="19"/>
      <c r="W518" s="19"/>
    </row>
    <row r="519" spans="1:23" s="17" customFormat="1" ht="14.25" customHeight="1">
      <c r="A519" s="36">
        <v>42604</v>
      </c>
      <c r="B519" s="20">
        <v>6</v>
      </c>
      <c r="C519" s="21">
        <v>1173.23</v>
      </c>
      <c r="D519" s="21">
        <v>99.44</v>
      </c>
      <c r="E519" s="21">
        <v>0</v>
      </c>
      <c r="F519" s="21">
        <v>1200.9</v>
      </c>
      <c r="G519" s="21">
        <v>93.94</v>
      </c>
      <c r="H519" s="22">
        <f t="shared" si="28"/>
        <v>2458.67</v>
      </c>
      <c r="I519" s="22">
        <f t="shared" si="29"/>
        <v>2822.21</v>
      </c>
      <c r="J519" s="22">
        <f t="shared" si="30"/>
        <v>3417.2</v>
      </c>
      <c r="K519" s="22">
        <f t="shared" si="31"/>
        <v>4738.22</v>
      </c>
      <c r="L519" s="22">
        <v>107.4</v>
      </c>
      <c r="M519" s="37">
        <v>0</v>
      </c>
      <c r="V519" s="19"/>
      <c r="W519" s="19"/>
    </row>
    <row r="520" spans="1:23" s="17" customFormat="1" ht="14.25" customHeight="1">
      <c r="A520" s="36">
        <v>42604</v>
      </c>
      <c r="B520" s="20">
        <v>7</v>
      </c>
      <c r="C520" s="21">
        <v>1501.1</v>
      </c>
      <c r="D520" s="21">
        <v>94.79</v>
      </c>
      <c r="E520" s="21">
        <v>0</v>
      </c>
      <c r="F520" s="21">
        <v>1528.77</v>
      </c>
      <c r="G520" s="21">
        <v>120.2</v>
      </c>
      <c r="H520" s="22">
        <f t="shared" si="28"/>
        <v>2812.7999999999997</v>
      </c>
      <c r="I520" s="22">
        <f t="shared" si="29"/>
        <v>3176.3399999999997</v>
      </c>
      <c r="J520" s="22">
        <f t="shared" si="30"/>
        <v>3771.33</v>
      </c>
      <c r="K520" s="22">
        <f t="shared" si="31"/>
        <v>5092.349999999999</v>
      </c>
      <c r="L520" s="22">
        <v>102.38</v>
      </c>
      <c r="M520" s="37">
        <v>0</v>
      </c>
      <c r="V520" s="19"/>
      <c r="W520" s="19"/>
    </row>
    <row r="521" spans="1:23" s="17" customFormat="1" ht="14.25" customHeight="1">
      <c r="A521" s="36">
        <v>42604</v>
      </c>
      <c r="B521" s="20">
        <v>8</v>
      </c>
      <c r="C521" s="21">
        <v>1651.01</v>
      </c>
      <c r="D521" s="21">
        <v>155.94</v>
      </c>
      <c r="E521" s="21">
        <v>0</v>
      </c>
      <c r="F521" s="21">
        <v>1678.68</v>
      </c>
      <c r="G521" s="21">
        <v>132.2</v>
      </c>
      <c r="H521" s="22">
        <f aca="true" t="shared" si="32" ref="H521:H584">SUM($C521,$G521,R$5,R$6)</f>
        <v>2974.71</v>
      </c>
      <c r="I521" s="22">
        <f aca="true" t="shared" si="33" ref="I521:I584">SUM($C521,$G521,S$5,S$6)</f>
        <v>3338.25</v>
      </c>
      <c r="J521" s="22">
        <f aca="true" t="shared" si="34" ref="J521:J584">SUM($C521,$G521,T$5,T$6)</f>
        <v>3933.24</v>
      </c>
      <c r="K521" s="22">
        <f aca="true" t="shared" si="35" ref="K521:K584">SUM($C521,$G521,U$5,U$6)</f>
        <v>5254.259999999999</v>
      </c>
      <c r="L521" s="22">
        <v>168.43</v>
      </c>
      <c r="M521" s="37">
        <v>0</v>
      </c>
      <c r="V521" s="19"/>
      <c r="W521" s="19"/>
    </row>
    <row r="522" spans="1:23" s="17" customFormat="1" ht="14.25" customHeight="1">
      <c r="A522" s="36">
        <v>42604</v>
      </c>
      <c r="B522" s="20">
        <v>9</v>
      </c>
      <c r="C522" s="21">
        <v>1903.75</v>
      </c>
      <c r="D522" s="21">
        <v>119.65</v>
      </c>
      <c r="E522" s="21">
        <v>0</v>
      </c>
      <c r="F522" s="21">
        <v>1931.42</v>
      </c>
      <c r="G522" s="21">
        <v>152.44</v>
      </c>
      <c r="H522" s="22">
        <f t="shared" si="32"/>
        <v>3247.6899999999996</v>
      </c>
      <c r="I522" s="22">
        <f t="shared" si="33"/>
        <v>3611.2299999999996</v>
      </c>
      <c r="J522" s="22">
        <f t="shared" si="34"/>
        <v>4206.22</v>
      </c>
      <c r="K522" s="22">
        <f t="shared" si="35"/>
        <v>5527.24</v>
      </c>
      <c r="L522" s="22">
        <v>129.23</v>
      </c>
      <c r="M522" s="37">
        <v>0</v>
      </c>
      <c r="V522" s="19"/>
      <c r="W522" s="19"/>
    </row>
    <row r="523" spans="1:23" s="17" customFormat="1" ht="14.25" customHeight="1">
      <c r="A523" s="36">
        <v>42604</v>
      </c>
      <c r="B523" s="20">
        <v>10</v>
      </c>
      <c r="C523" s="21">
        <v>2031.88</v>
      </c>
      <c r="D523" s="21">
        <v>114.98</v>
      </c>
      <c r="E523" s="21">
        <v>0</v>
      </c>
      <c r="F523" s="21">
        <v>2059.55</v>
      </c>
      <c r="G523" s="21">
        <v>162.7</v>
      </c>
      <c r="H523" s="22">
        <f t="shared" si="32"/>
        <v>3386.08</v>
      </c>
      <c r="I523" s="22">
        <f t="shared" si="33"/>
        <v>3749.62</v>
      </c>
      <c r="J523" s="22">
        <f t="shared" si="34"/>
        <v>4344.61</v>
      </c>
      <c r="K523" s="22">
        <f t="shared" si="35"/>
        <v>5665.63</v>
      </c>
      <c r="L523" s="22">
        <v>124.19</v>
      </c>
      <c r="M523" s="37">
        <v>0</v>
      </c>
      <c r="V523" s="19"/>
      <c r="W523" s="19"/>
    </row>
    <row r="524" spans="1:23" s="17" customFormat="1" ht="14.25" customHeight="1">
      <c r="A524" s="36">
        <v>42604</v>
      </c>
      <c r="B524" s="20">
        <v>11</v>
      </c>
      <c r="C524" s="21">
        <v>2110.22</v>
      </c>
      <c r="D524" s="21">
        <v>20.59</v>
      </c>
      <c r="E524" s="21">
        <v>0</v>
      </c>
      <c r="F524" s="21">
        <v>2137.89</v>
      </c>
      <c r="G524" s="21">
        <v>168.97</v>
      </c>
      <c r="H524" s="22">
        <f t="shared" si="32"/>
        <v>3470.6899999999996</v>
      </c>
      <c r="I524" s="22">
        <f t="shared" si="33"/>
        <v>3834.2299999999996</v>
      </c>
      <c r="J524" s="22">
        <f t="shared" si="34"/>
        <v>4429.219999999999</v>
      </c>
      <c r="K524" s="22">
        <f t="shared" si="35"/>
        <v>5750.239999999999</v>
      </c>
      <c r="L524" s="22">
        <v>22.24</v>
      </c>
      <c r="M524" s="37">
        <v>0</v>
      </c>
      <c r="V524" s="19"/>
      <c r="W524" s="19"/>
    </row>
    <row r="525" spans="1:23" s="17" customFormat="1" ht="14.25" customHeight="1">
      <c r="A525" s="36">
        <v>42604</v>
      </c>
      <c r="B525" s="20">
        <v>12</v>
      </c>
      <c r="C525" s="21">
        <v>2311.6</v>
      </c>
      <c r="D525" s="21">
        <v>0</v>
      </c>
      <c r="E525" s="21">
        <v>266.71</v>
      </c>
      <c r="F525" s="21">
        <v>2339.27</v>
      </c>
      <c r="G525" s="21">
        <v>185.1</v>
      </c>
      <c r="H525" s="22">
        <f t="shared" si="32"/>
        <v>3688.2</v>
      </c>
      <c r="I525" s="22">
        <f t="shared" si="33"/>
        <v>4051.74</v>
      </c>
      <c r="J525" s="22">
        <f t="shared" si="34"/>
        <v>4646.73</v>
      </c>
      <c r="K525" s="22">
        <f t="shared" si="35"/>
        <v>5967.749999999999</v>
      </c>
      <c r="L525" s="22">
        <v>0</v>
      </c>
      <c r="M525" s="37">
        <v>288.07</v>
      </c>
      <c r="V525" s="19"/>
      <c r="W525" s="19"/>
    </row>
    <row r="526" spans="1:23" s="17" customFormat="1" ht="14.25" customHeight="1">
      <c r="A526" s="36">
        <v>42604</v>
      </c>
      <c r="B526" s="20">
        <v>13</v>
      </c>
      <c r="C526" s="21">
        <v>2461.25</v>
      </c>
      <c r="D526" s="21">
        <v>0</v>
      </c>
      <c r="E526" s="21">
        <v>410.51</v>
      </c>
      <c r="F526" s="21">
        <v>2488.92</v>
      </c>
      <c r="G526" s="21">
        <v>197.08</v>
      </c>
      <c r="H526" s="22">
        <f t="shared" si="32"/>
        <v>3849.83</v>
      </c>
      <c r="I526" s="22">
        <f t="shared" si="33"/>
        <v>4213.37</v>
      </c>
      <c r="J526" s="22">
        <f t="shared" si="34"/>
        <v>4808.36</v>
      </c>
      <c r="K526" s="22">
        <f t="shared" si="35"/>
        <v>6129.38</v>
      </c>
      <c r="L526" s="22">
        <v>0</v>
      </c>
      <c r="M526" s="37">
        <v>443.38</v>
      </c>
      <c r="V526" s="19"/>
      <c r="W526" s="19"/>
    </row>
    <row r="527" spans="1:23" s="17" customFormat="1" ht="14.25" customHeight="1">
      <c r="A527" s="36">
        <v>42604</v>
      </c>
      <c r="B527" s="20">
        <v>14</v>
      </c>
      <c r="C527" s="21">
        <v>2386.03</v>
      </c>
      <c r="D527" s="21">
        <v>0</v>
      </c>
      <c r="E527" s="21">
        <v>233.36</v>
      </c>
      <c r="F527" s="21">
        <v>2413.7</v>
      </c>
      <c r="G527" s="21">
        <v>191.06</v>
      </c>
      <c r="H527" s="22">
        <f t="shared" si="32"/>
        <v>3768.59</v>
      </c>
      <c r="I527" s="22">
        <f t="shared" si="33"/>
        <v>4132.13</v>
      </c>
      <c r="J527" s="22">
        <f t="shared" si="34"/>
        <v>4727.12</v>
      </c>
      <c r="K527" s="22">
        <f t="shared" si="35"/>
        <v>6048.14</v>
      </c>
      <c r="L527" s="22">
        <v>0</v>
      </c>
      <c r="M527" s="37">
        <v>252.05</v>
      </c>
      <c r="V527" s="19"/>
      <c r="W527" s="19"/>
    </row>
    <row r="528" spans="1:23" s="17" customFormat="1" ht="14.25" customHeight="1">
      <c r="A528" s="36">
        <v>42604</v>
      </c>
      <c r="B528" s="20">
        <v>15</v>
      </c>
      <c r="C528" s="21">
        <v>2430.05</v>
      </c>
      <c r="D528" s="21">
        <v>0</v>
      </c>
      <c r="E528" s="21">
        <v>255.36</v>
      </c>
      <c r="F528" s="21">
        <v>2457.72</v>
      </c>
      <c r="G528" s="21">
        <v>194.58</v>
      </c>
      <c r="H528" s="22">
        <f t="shared" si="32"/>
        <v>3816.13</v>
      </c>
      <c r="I528" s="22">
        <f t="shared" si="33"/>
        <v>4179.67</v>
      </c>
      <c r="J528" s="22">
        <f t="shared" si="34"/>
        <v>4774.66</v>
      </c>
      <c r="K528" s="22">
        <f t="shared" si="35"/>
        <v>6095.679999999999</v>
      </c>
      <c r="L528" s="22">
        <v>0</v>
      </c>
      <c r="M528" s="37">
        <v>275.81</v>
      </c>
      <c r="V528" s="19"/>
      <c r="W528" s="19"/>
    </row>
    <row r="529" spans="1:23" s="17" customFormat="1" ht="14.25" customHeight="1">
      <c r="A529" s="36">
        <v>42604</v>
      </c>
      <c r="B529" s="20">
        <v>16</v>
      </c>
      <c r="C529" s="21">
        <v>2365.26</v>
      </c>
      <c r="D529" s="21">
        <v>0</v>
      </c>
      <c r="E529" s="21">
        <v>117.75</v>
      </c>
      <c r="F529" s="21">
        <v>2392.93</v>
      </c>
      <c r="G529" s="21">
        <v>189.39</v>
      </c>
      <c r="H529" s="22">
        <f t="shared" si="32"/>
        <v>3746.1499999999996</v>
      </c>
      <c r="I529" s="22">
        <f t="shared" si="33"/>
        <v>4109.69</v>
      </c>
      <c r="J529" s="22">
        <f t="shared" si="34"/>
        <v>4704.679999999999</v>
      </c>
      <c r="K529" s="22">
        <f t="shared" si="35"/>
        <v>6025.7</v>
      </c>
      <c r="L529" s="22">
        <v>0</v>
      </c>
      <c r="M529" s="37">
        <v>127.18</v>
      </c>
      <c r="V529" s="19"/>
      <c r="W529" s="19"/>
    </row>
    <row r="530" spans="1:23" s="17" customFormat="1" ht="14.25" customHeight="1">
      <c r="A530" s="36">
        <v>42604</v>
      </c>
      <c r="B530" s="20">
        <v>17</v>
      </c>
      <c r="C530" s="21">
        <v>2641.25</v>
      </c>
      <c r="D530" s="21">
        <v>0</v>
      </c>
      <c r="E530" s="21">
        <v>267.72</v>
      </c>
      <c r="F530" s="21">
        <v>2668.92</v>
      </c>
      <c r="G530" s="21">
        <v>211.49</v>
      </c>
      <c r="H530" s="22">
        <f t="shared" si="32"/>
        <v>4044.24</v>
      </c>
      <c r="I530" s="22">
        <f t="shared" si="33"/>
        <v>4407.78</v>
      </c>
      <c r="J530" s="22">
        <f t="shared" si="34"/>
        <v>5002.7699999999995</v>
      </c>
      <c r="K530" s="22">
        <f t="shared" si="35"/>
        <v>6323.79</v>
      </c>
      <c r="L530" s="22">
        <v>0</v>
      </c>
      <c r="M530" s="37">
        <v>289.16</v>
      </c>
      <c r="V530" s="19"/>
      <c r="W530" s="19"/>
    </row>
    <row r="531" spans="1:23" s="17" customFormat="1" ht="14.25" customHeight="1">
      <c r="A531" s="36">
        <v>42604</v>
      </c>
      <c r="B531" s="20">
        <v>18</v>
      </c>
      <c r="C531" s="21">
        <v>2328.24</v>
      </c>
      <c r="D531" s="21">
        <v>2168.13</v>
      </c>
      <c r="E531" s="21">
        <v>0</v>
      </c>
      <c r="F531" s="21">
        <v>2355.91</v>
      </c>
      <c r="G531" s="21">
        <v>186.43</v>
      </c>
      <c r="H531" s="22">
        <f t="shared" si="32"/>
        <v>3706.169999999999</v>
      </c>
      <c r="I531" s="22">
        <f t="shared" si="33"/>
        <v>4069.709999999999</v>
      </c>
      <c r="J531" s="22">
        <f t="shared" si="34"/>
        <v>4664.7</v>
      </c>
      <c r="K531" s="22">
        <f t="shared" si="35"/>
        <v>5985.719999999999</v>
      </c>
      <c r="L531" s="22">
        <v>2341.74</v>
      </c>
      <c r="M531" s="37">
        <v>0</v>
      </c>
      <c r="V531" s="19"/>
      <c r="W531" s="19"/>
    </row>
    <row r="532" spans="1:23" s="17" customFormat="1" ht="14.25" customHeight="1">
      <c r="A532" s="36">
        <v>42604</v>
      </c>
      <c r="B532" s="20">
        <v>19</v>
      </c>
      <c r="C532" s="21">
        <v>1805.88</v>
      </c>
      <c r="D532" s="21">
        <v>5123.95</v>
      </c>
      <c r="E532" s="21">
        <v>0</v>
      </c>
      <c r="F532" s="21">
        <v>1833.55</v>
      </c>
      <c r="G532" s="21">
        <v>144.6</v>
      </c>
      <c r="H532" s="22">
        <f t="shared" si="32"/>
        <v>3141.9799999999996</v>
      </c>
      <c r="I532" s="22">
        <f t="shared" si="33"/>
        <v>3505.5199999999995</v>
      </c>
      <c r="J532" s="22">
        <f t="shared" si="34"/>
        <v>4100.509999999999</v>
      </c>
      <c r="K532" s="22">
        <f t="shared" si="35"/>
        <v>5421.53</v>
      </c>
      <c r="L532" s="22">
        <v>5534.24</v>
      </c>
      <c r="M532" s="37">
        <v>0</v>
      </c>
      <c r="V532" s="19"/>
      <c r="W532" s="19"/>
    </row>
    <row r="533" spans="1:23" s="17" customFormat="1" ht="14.25" customHeight="1">
      <c r="A533" s="36">
        <v>42604</v>
      </c>
      <c r="B533" s="20">
        <v>20</v>
      </c>
      <c r="C533" s="21">
        <v>2340.94</v>
      </c>
      <c r="D533" s="21">
        <v>2733.13</v>
      </c>
      <c r="E533" s="21">
        <v>0</v>
      </c>
      <c r="F533" s="21">
        <v>2368.61</v>
      </c>
      <c r="G533" s="21">
        <v>187.45</v>
      </c>
      <c r="H533" s="22">
        <f t="shared" si="32"/>
        <v>3719.8899999999994</v>
      </c>
      <c r="I533" s="22">
        <f t="shared" si="33"/>
        <v>4083.4299999999994</v>
      </c>
      <c r="J533" s="22">
        <f t="shared" si="34"/>
        <v>4678.419999999999</v>
      </c>
      <c r="K533" s="22">
        <f t="shared" si="35"/>
        <v>5999.44</v>
      </c>
      <c r="L533" s="22">
        <v>2951.98</v>
      </c>
      <c r="M533" s="37">
        <v>0</v>
      </c>
      <c r="V533" s="19"/>
      <c r="W533" s="19"/>
    </row>
    <row r="534" spans="1:23" s="17" customFormat="1" ht="14.25" customHeight="1">
      <c r="A534" s="36">
        <v>42604</v>
      </c>
      <c r="B534" s="20">
        <v>21</v>
      </c>
      <c r="C534" s="21">
        <v>2182.68</v>
      </c>
      <c r="D534" s="21">
        <v>4886.07</v>
      </c>
      <c r="E534" s="21">
        <v>0</v>
      </c>
      <c r="F534" s="21">
        <v>2210.35</v>
      </c>
      <c r="G534" s="21">
        <v>174.77</v>
      </c>
      <c r="H534" s="22">
        <f t="shared" si="32"/>
        <v>3548.95</v>
      </c>
      <c r="I534" s="22">
        <f t="shared" si="33"/>
        <v>3912.49</v>
      </c>
      <c r="J534" s="22">
        <f t="shared" si="34"/>
        <v>4507.48</v>
      </c>
      <c r="K534" s="22">
        <f t="shared" si="35"/>
        <v>5828.499999999999</v>
      </c>
      <c r="L534" s="22">
        <v>5277.31</v>
      </c>
      <c r="M534" s="37">
        <v>0</v>
      </c>
      <c r="V534" s="19"/>
      <c r="W534" s="19"/>
    </row>
    <row r="535" spans="1:23" s="17" customFormat="1" ht="14.25" customHeight="1">
      <c r="A535" s="36">
        <v>42604</v>
      </c>
      <c r="B535" s="20">
        <v>22</v>
      </c>
      <c r="C535" s="21">
        <v>1845.45</v>
      </c>
      <c r="D535" s="21">
        <v>0</v>
      </c>
      <c r="E535" s="21">
        <v>202.28</v>
      </c>
      <c r="F535" s="21">
        <v>1873.12</v>
      </c>
      <c r="G535" s="21">
        <v>147.77</v>
      </c>
      <c r="H535" s="22">
        <f t="shared" si="32"/>
        <v>3184.72</v>
      </c>
      <c r="I535" s="22">
        <f t="shared" si="33"/>
        <v>3548.2599999999998</v>
      </c>
      <c r="J535" s="22">
        <f t="shared" si="34"/>
        <v>4143.25</v>
      </c>
      <c r="K535" s="22">
        <f t="shared" si="35"/>
        <v>5464.2699999999995</v>
      </c>
      <c r="L535" s="22">
        <v>0</v>
      </c>
      <c r="M535" s="37">
        <v>218.48</v>
      </c>
      <c r="V535" s="19"/>
      <c r="W535" s="19"/>
    </row>
    <row r="536" spans="1:23" s="17" customFormat="1" ht="14.25" customHeight="1">
      <c r="A536" s="36">
        <v>42604</v>
      </c>
      <c r="B536" s="20">
        <v>23</v>
      </c>
      <c r="C536" s="21">
        <v>1576.59</v>
      </c>
      <c r="D536" s="21">
        <v>0</v>
      </c>
      <c r="E536" s="21">
        <v>532.95</v>
      </c>
      <c r="F536" s="21">
        <v>1604.26</v>
      </c>
      <c r="G536" s="21">
        <v>126.24</v>
      </c>
      <c r="H536" s="22">
        <f t="shared" si="32"/>
        <v>2894.33</v>
      </c>
      <c r="I536" s="22">
        <f t="shared" si="33"/>
        <v>3257.87</v>
      </c>
      <c r="J536" s="22">
        <f t="shared" si="34"/>
        <v>3852.8599999999997</v>
      </c>
      <c r="K536" s="22">
        <f t="shared" si="35"/>
        <v>5173.88</v>
      </c>
      <c r="L536" s="22">
        <v>0</v>
      </c>
      <c r="M536" s="37">
        <v>575.62</v>
      </c>
      <c r="V536" s="19"/>
      <c r="W536" s="19"/>
    </row>
    <row r="537" spans="1:23" s="17" customFormat="1" ht="14.25" customHeight="1">
      <c r="A537" s="36">
        <v>42605</v>
      </c>
      <c r="B537" s="20">
        <v>0</v>
      </c>
      <c r="C537" s="21">
        <v>1346.72</v>
      </c>
      <c r="D537" s="21">
        <v>0</v>
      </c>
      <c r="E537" s="21">
        <v>101.18</v>
      </c>
      <c r="F537" s="21">
        <v>1374.39</v>
      </c>
      <c r="G537" s="21">
        <v>107.84</v>
      </c>
      <c r="H537" s="22">
        <f t="shared" si="32"/>
        <v>2646.0599999999995</v>
      </c>
      <c r="I537" s="22">
        <f t="shared" si="33"/>
        <v>3009.5999999999995</v>
      </c>
      <c r="J537" s="22">
        <f t="shared" si="34"/>
        <v>3604.5899999999997</v>
      </c>
      <c r="K537" s="22">
        <f t="shared" si="35"/>
        <v>4925.61</v>
      </c>
      <c r="L537" s="22">
        <v>0</v>
      </c>
      <c r="M537" s="37">
        <v>109.28</v>
      </c>
      <c r="V537" s="19"/>
      <c r="W537" s="19"/>
    </row>
    <row r="538" spans="1:23" s="17" customFormat="1" ht="14.25" customHeight="1">
      <c r="A538" s="36">
        <v>42605</v>
      </c>
      <c r="B538" s="20">
        <v>1</v>
      </c>
      <c r="C538" s="21">
        <v>1148.06</v>
      </c>
      <c r="D538" s="21">
        <v>0</v>
      </c>
      <c r="E538" s="21">
        <v>57.12</v>
      </c>
      <c r="F538" s="21">
        <v>1175.73</v>
      </c>
      <c r="G538" s="21">
        <v>91.93</v>
      </c>
      <c r="H538" s="22">
        <f t="shared" si="32"/>
        <v>2431.49</v>
      </c>
      <c r="I538" s="22">
        <f t="shared" si="33"/>
        <v>2795.0299999999997</v>
      </c>
      <c r="J538" s="22">
        <f t="shared" si="34"/>
        <v>3390.0199999999995</v>
      </c>
      <c r="K538" s="22">
        <f t="shared" si="35"/>
        <v>4711.04</v>
      </c>
      <c r="L538" s="22">
        <v>0</v>
      </c>
      <c r="M538" s="37">
        <v>61.69</v>
      </c>
      <c r="V538" s="19"/>
      <c r="W538" s="19"/>
    </row>
    <row r="539" spans="1:23" s="17" customFormat="1" ht="14.25" customHeight="1">
      <c r="A539" s="36">
        <v>42605</v>
      </c>
      <c r="B539" s="20">
        <v>2</v>
      </c>
      <c r="C539" s="21">
        <v>1068.7</v>
      </c>
      <c r="D539" s="21">
        <v>3.24</v>
      </c>
      <c r="E539" s="21">
        <v>0.16</v>
      </c>
      <c r="F539" s="21">
        <v>1096.37</v>
      </c>
      <c r="G539" s="21">
        <v>85.57</v>
      </c>
      <c r="H539" s="22">
        <f t="shared" si="32"/>
        <v>2345.7699999999995</v>
      </c>
      <c r="I539" s="22">
        <f t="shared" si="33"/>
        <v>2709.3099999999995</v>
      </c>
      <c r="J539" s="22">
        <f t="shared" si="34"/>
        <v>3304.2999999999997</v>
      </c>
      <c r="K539" s="22">
        <f t="shared" si="35"/>
        <v>4625.32</v>
      </c>
      <c r="L539" s="22">
        <v>3.5</v>
      </c>
      <c r="M539" s="37">
        <v>0.17</v>
      </c>
      <c r="V539" s="19"/>
      <c r="W539" s="19"/>
    </row>
    <row r="540" spans="1:23" s="17" customFormat="1" ht="14.25" customHeight="1">
      <c r="A540" s="36">
        <v>42605</v>
      </c>
      <c r="B540" s="20">
        <v>3</v>
      </c>
      <c r="C540" s="21">
        <v>1000.69</v>
      </c>
      <c r="D540" s="21">
        <v>50.89</v>
      </c>
      <c r="E540" s="21">
        <v>0</v>
      </c>
      <c r="F540" s="21">
        <v>1028.36</v>
      </c>
      <c r="G540" s="21">
        <v>80.13</v>
      </c>
      <c r="H540" s="22">
        <f t="shared" si="32"/>
        <v>2272.3199999999997</v>
      </c>
      <c r="I540" s="22">
        <f t="shared" si="33"/>
        <v>2635.8599999999997</v>
      </c>
      <c r="J540" s="22">
        <f t="shared" si="34"/>
        <v>3230.85</v>
      </c>
      <c r="K540" s="22">
        <f t="shared" si="35"/>
        <v>4551.87</v>
      </c>
      <c r="L540" s="22">
        <v>54.96</v>
      </c>
      <c r="M540" s="37">
        <v>0</v>
      </c>
      <c r="V540" s="19"/>
      <c r="W540" s="19"/>
    </row>
    <row r="541" spans="1:23" s="17" customFormat="1" ht="14.25" customHeight="1">
      <c r="A541" s="36">
        <v>42605</v>
      </c>
      <c r="B541" s="20">
        <v>4</v>
      </c>
      <c r="C541" s="21">
        <v>990.83</v>
      </c>
      <c r="D541" s="21">
        <v>57.81</v>
      </c>
      <c r="E541" s="21">
        <v>0</v>
      </c>
      <c r="F541" s="21">
        <v>1018.5</v>
      </c>
      <c r="G541" s="21">
        <v>79.34</v>
      </c>
      <c r="H541" s="22">
        <f t="shared" si="32"/>
        <v>2261.67</v>
      </c>
      <c r="I541" s="22">
        <f t="shared" si="33"/>
        <v>2625.21</v>
      </c>
      <c r="J541" s="22">
        <f t="shared" si="34"/>
        <v>3220.2</v>
      </c>
      <c r="K541" s="22">
        <f t="shared" si="35"/>
        <v>4541.22</v>
      </c>
      <c r="L541" s="22">
        <v>62.44</v>
      </c>
      <c r="M541" s="37">
        <v>0</v>
      </c>
      <c r="V541" s="19"/>
      <c r="W541" s="19"/>
    </row>
    <row r="542" spans="1:23" s="17" customFormat="1" ht="14.25" customHeight="1">
      <c r="A542" s="36">
        <v>42605</v>
      </c>
      <c r="B542" s="20">
        <v>5</v>
      </c>
      <c r="C542" s="21">
        <v>1047.23</v>
      </c>
      <c r="D542" s="21">
        <v>104.22</v>
      </c>
      <c r="E542" s="21">
        <v>0</v>
      </c>
      <c r="F542" s="21">
        <v>1074.9</v>
      </c>
      <c r="G542" s="21">
        <v>83.85</v>
      </c>
      <c r="H542" s="22">
        <f t="shared" si="32"/>
        <v>2322.58</v>
      </c>
      <c r="I542" s="22">
        <f t="shared" si="33"/>
        <v>2686.12</v>
      </c>
      <c r="J542" s="22">
        <f t="shared" si="34"/>
        <v>3281.1099999999997</v>
      </c>
      <c r="K542" s="22">
        <f t="shared" si="35"/>
        <v>4602.13</v>
      </c>
      <c r="L542" s="22">
        <v>112.57</v>
      </c>
      <c r="M542" s="37">
        <v>0</v>
      </c>
      <c r="V542" s="19"/>
      <c r="W542" s="19"/>
    </row>
    <row r="543" spans="1:23" s="17" customFormat="1" ht="14.25" customHeight="1">
      <c r="A543" s="36">
        <v>42605</v>
      </c>
      <c r="B543" s="20">
        <v>6</v>
      </c>
      <c r="C543" s="21">
        <v>1210.11</v>
      </c>
      <c r="D543" s="21">
        <v>125.97</v>
      </c>
      <c r="E543" s="21">
        <v>0</v>
      </c>
      <c r="F543" s="21">
        <v>1237.78</v>
      </c>
      <c r="G543" s="21">
        <v>96.9</v>
      </c>
      <c r="H543" s="22">
        <f t="shared" si="32"/>
        <v>2498.5099999999998</v>
      </c>
      <c r="I543" s="22">
        <f t="shared" si="33"/>
        <v>2862.0499999999997</v>
      </c>
      <c r="J543" s="22">
        <f t="shared" si="34"/>
        <v>3457.04</v>
      </c>
      <c r="K543" s="22">
        <f t="shared" si="35"/>
        <v>4778.0599999999995</v>
      </c>
      <c r="L543" s="22">
        <v>136.06</v>
      </c>
      <c r="M543" s="37">
        <v>0</v>
      </c>
      <c r="V543" s="19"/>
      <c r="W543" s="19"/>
    </row>
    <row r="544" spans="1:23" s="17" customFormat="1" ht="14.25" customHeight="1">
      <c r="A544" s="36">
        <v>42605</v>
      </c>
      <c r="B544" s="20">
        <v>7</v>
      </c>
      <c r="C544" s="21">
        <v>1478.71</v>
      </c>
      <c r="D544" s="21">
        <v>164.02</v>
      </c>
      <c r="E544" s="21">
        <v>0</v>
      </c>
      <c r="F544" s="21">
        <v>1506.38</v>
      </c>
      <c r="G544" s="21">
        <v>118.4</v>
      </c>
      <c r="H544" s="22">
        <f t="shared" si="32"/>
        <v>2788.6099999999997</v>
      </c>
      <c r="I544" s="22">
        <f t="shared" si="33"/>
        <v>3152.1499999999996</v>
      </c>
      <c r="J544" s="22">
        <f t="shared" si="34"/>
        <v>3747.14</v>
      </c>
      <c r="K544" s="22">
        <f t="shared" si="35"/>
        <v>5068.16</v>
      </c>
      <c r="L544" s="22">
        <v>177.15</v>
      </c>
      <c r="M544" s="37">
        <v>0</v>
      </c>
      <c r="V544" s="19"/>
      <c r="W544" s="19"/>
    </row>
    <row r="545" spans="1:23" s="17" customFormat="1" ht="14.25" customHeight="1">
      <c r="A545" s="36">
        <v>42605</v>
      </c>
      <c r="B545" s="20">
        <v>8</v>
      </c>
      <c r="C545" s="21">
        <v>1706.64</v>
      </c>
      <c r="D545" s="21">
        <v>68.96</v>
      </c>
      <c r="E545" s="21">
        <v>0</v>
      </c>
      <c r="F545" s="21">
        <v>1734.31</v>
      </c>
      <c r="G545" s="21">
        <v>136.66</v>
      </c>
      <c r="H545" s="22">
        <f t="shared" si="32"/>
        <v>3034.8</v>
      </c>
      <c r="I545" s="22">
        <f t="shared" si="33"/>
        <v>3398.34</v>
      </c>
      <c r="J545" s="22">
        <f t="shared" si="34"/>
        <v>3993.33</v>
      </c>
      <c r="K545" s="22">
        <f t="shared" si="35"/>
        <v>5314.349999999999</v>
      </c>
      <c r="L545" s="22">
        <v>74.48</v>
      </c>
      <c r="M545" s="37">
        <v>0</v>
      </c>
      <c r="V545" s="19"/>
      <c r="W545" s="19"/>
    </row>
    <row r="546" spans="1:23" s="17" customFormat="1" ht="14.25" customHeight="1">
      <c r="A546" s="36">
        <v>42605</v>
      </c>
      <c r="B546" s="20">
        <v>9</v>
      </c>
      <c r="C546" s="21">
        <v>1906.7</v>
      </c>
      <c r="D546" s="21">
        <v>0</v>
      </c>
      <c r="E546" s="21">
        <v>137.06</v>
      </c>
      <c r="F546" s="21">
        <v>1934.37</v>
      </c>
      <c r="G546" s="21">
        <v>152.68</v>
      </c>
      <c r="H546" s="22">
        <f t="shared" si="32"/>
        <v>3250.88</v>
      </c>
      <c r="I546" s="22">
        <f t="shared" si="33"/>
        <v>3614.42</v>
      </c>
      <c r="J546" s="22">
        <f t="shared" si="34"/>
        <v>4209.41</v>
      </c>
      <c r="K546" s="22">
        <f t="shared" si="35"/>
        <v>5530.429999999999</v>
      </c>
      <c r="L546" s="22">
        <v>0</v>
      </c>
      <c r="M546" s="37">
        <v>148.03</v>
      </c>
      <c r="V546" s="19"/>
      <c r="W546" s="19"/>
    </row>
    <row r="547" spans="1:23" s="17" customFormat="1" ht="14.25" customHeight="1">
      <c r="A547" s="36">
        <v>42605</v>
      </c>
      <c r="B547" s="20">
        <v>10</v>
      </c>
      <c r="C547" s="21">
        <v>1983.26</v>
      </c>
      <c r="D547" s="21">
        <v>0</v>
      </c>
      <c r="E547" s="21">
        <v>208.72</v>
      </c>
      <c r="F547" s="21">
        <v>2010.93</v>
      </c>
      <c r="G547" s="21">
        <v>158.81</v>
      </c>
      <c r="H547" s="22">
        <f t="shared" si="32"/>
        <v>3333.5699999999997</v>
      </c>
      <c r="I547" s="22">
        <f t="shared" si="33"/>
        <v>3697.1099999999997</v>
      </c>
      <c r="J547" s="22">
        <f t="shared" si="34"/>
        <v>4292.099999999999</v>
      </c>
      <c r="K547" s="22">
        <f t="shared" si="35"/>
        <v>5613.12</v>
      </c>
      <c r="L547" s="22">
        <v>0</v>
      </c>
      <c r="M547" s="37">
        <v>225.43</v>
      </c>
      <c r="V547" s="19"/>
      <c r="W547" s="19"/>
    </row>
    <row r="548" spans="1:23" s="17" customFormat="1" ht="14.25" customHeight="1">
      <c r="A548" s="36">
        <v>42605</v>
      </c>
      <c r="B548" s="20">
        <v>11</v>
      </c>
      <c r="C548" s="21">
        <v>1999.08</v>
      </c>
      <c r="D548" s="21">
        <v>0</v>
      </c>
      <c r="E548" s="21">
        <v>233.88</v>
      </c>
      <c r="F548" s="21">
        <v>2026.75</v>
      </c>
      <c r="G548" s="21">
        <v>160.07</v>
      </c>
      <c r="H548" s="22">
        <f t="shared" si="32"/>
        <v>3350.6499999999996</v>
      </c>
      <c r="I548" s="22">
        <f t="shared" si="33"/>
        <v>3714.1899999999996</v>
      </c>
      <c r="J548" s="22">
        <f t="shared" si="34"/>
        <v>4309.179999999999</v>
      </c>
      <c r="K548" s="22">
        <f t="shared" si="35"/>
        <v>5630.2</v>
      </c>
      <c r="L548" s="22">
        <v>0</v>
      </c>
      <c r="M548" s="37">
        <v>252.61</v>
      </c>
      <c r="V548" s="19"/>
      <c r="W548" s="19"/>
    </row>
    <row r="549" spans="1:23" s="17" customFormat="1" ht="14.25" customHeight="1">
      <c r="A549" s="36">
        <v>42605</v>
      </c>
      <c r="B549" s="20">
        <v>12</v>
      </c>
      <c r="C549" s="21">
        <v>1940.32</v>
      </c>
      <c r="D549" s="21">
        <v>0</v>
      </c>
      <c r="E549" s="21">
        <v>170.16</v>
      </c>
      <c r="F549" s="21">
        <v>1967.99</v>
      </c>
      <c r="G549" s="21">
        <v>155.37</v>
      </c>
      <c r="H549" s="22">
        <f t="shared" si="32"/>
        <v>3287.1899999999996</v>
      </c>
      <c r="I549" s="22">
        <f t="shared" si="33"/>
        <v>3650.7299999999996</v>
      </c>
      <c r="J549" s="22">
        <f t="shared" si="34"/>
        <v>4245.72</v>
      </c>
      <c r="K549" s="22">
        <f t="shared" si="35"/>
        <v>5566.74</v>
      </c>
      <c r="L549" s="22">
        <v>0</v>
      </c>
      <c r="M549" s="37">
        <v>183.79</v>
      </c>
      <c r="V549" s="19"/>
      <c r="W549" s="19"/>
    </row>
    <row r="550" spans="1:23" s="17" customFormat="1" ht="14.25" customHeight="1">
      <c r="A550" s="36">
        <v>42605</v>
      </c>
      <c r="B550" s="20">
        <v>13</v>
      </c>
      <c r="C550" s="21">
        <v>2121.22</v>
      </c>
      <c r="D550" s="21">
        <v>0</v>
      </c>
      <c r="E550" s="21">
        <v>304.27</v>
      </c>
      <c r="F550" s="21">
        <v>2148.89</v>
      </c>
      <c r="G550" s="21">
        <v>169.85</v>
      </c>
      <c r="H550" s="22">
        <f t="shared" si="32"/>
        <v>3482.5699999999997</v>
      </c>
      <c r="I550" s="22">
        <f t="shared" si="33"/>
        <v>3846.1099999999997</v>
      </c>
      <c r="J550" s="22">
        <f t="shared" si="34"/>
        <v>4441.099999999999</v>
      </c>
      <c r="K550" s="22">
        <f t="shared" si="35"/>
        <v>5762.12</v>
      </c>
      <c r="L550" s="22">
        <v>0</v>
      </c>
      <c r="M550" s="37">
        <v>328.63</v>
      </c>
      <c r="V550" s="19"/>
      <c r="W550" s="19"/>
    </row>
    <row r="551" spans="1:23" s="17" customFormat="1" ht="14.25" customHeight="1">
      <c r="A551" s="36">
        <v>42605</v>
      </c>
      <c r="B551" s="20">
        <v>14</v>
      </c>
      <c r="C551" s="21">
        <v>2127.56</v>
      </c>
      <c r="D551" s="21">
        <v>0</v>
      </c>
      <c r="E551" s="21">
        <v>11.29</v>
      </c>
      <c r="F551" s="21">
        <v>2155.23</v>
      </c>
      <c r="G551" s="21">
        <v>170.36</v>
      </c>
      <c r="H551" s="22">
        <f t="shared" si="32"/>
        <v>3489.42</v>
      </c>
      <c r="I551" s="22">
        <f t="shared" si="33"/>
        <v>3852.96</v>
      </c>
      <c r="J551" s="22">
        <f t="shared" si="34"/>
        <v>4447.95</v>
      </c>
      <c r="K551" s="22">
        <f t="shared" si="35"/>
        <v>5768.97</v>
      </c>
      <c r="L551" s="22">
        <v>0</v>
      </c>
      <c r="M551" s="37">
        <v>12.19</v>
      </c>
      <c r="V551" s="19"/>
      <c r="W551" s="19"/>
    </row>
    <row r="552" spans="1:23" s="17" customFormat="1" ht="14.25" customHeight="1">
      <c r="A552" s="36">
        <v>42605</v>
      </c>
      <c r="B552" s="20">
        <v>15</v>
      </c>
      <c r="C552" s="21">
        <v>2115.76</v>
      </c>
      <c r="D552" s="21">
        <v>0</v>
      </c>
      <c r="E552" s="21">
        <v>19.88</v>
      </c>
      <c r="F552" s="21">
        <v>2143.43</v>
      </c>
      <c r="G552" s="21">
        <v>169.42</v>
      </c>
      <c r="H552" s="22">
        <f t="shared" si="32"/>
        <v>3476.6800000000003</v>
      </c>
      <c r="I552" s="22">
        <f t="shared" si="33"/>
        <v>3840.2200000000003</v>
      </c>
      <c r="J552" s="22">
        <f t="shared" si="34"/>
        <v>4435.21</v>
      </c>
      <c r="K552" s="22">
        <f t="shared" si="35"/>
        <v>5756.2300000000005</v>
      </c>
      <c r="L552" s="22">
        <v>0</v>
      </c>
      <c r="M552" s="37">
        <v>21.47</v>
      </c>
      <c r="V552" s="19"/>
      <c r="W552" s="19"/>
    </row>
    <row r="553" spans="1:23" s="17" customFormat="1" ht="14.25" customHeight="1">
      <c r="A553" s="36">
        <v>42605</v>
      </c>
      <c r="B553" s="20">
        <v>16</v>
      </c>
      <c r="C553" s="21">
        <v>2115.62</v>
      </c>
      <c r="D553" s="21">
        <v>75.05</v>
      </c>
      <c r="E553" s="21">
        <v>0</v>
      </c>
      <c r="F553" s="21">
        <v>2143.29</v>
      </c>
      <c r="G553" s="21">
        <v>169.4</v>
      </c>
      <c r="H553" s="22">
        <f t="shared" si="32"/>
        <v>3476.5199999999995</v>
      </c>
      <c r="I553" s="22">
        <f t="shared" si="33"/>
        <v>3840.0599999999995</v>
      </c>
      <c r="J553" s="22">
        <f t="shared" si="34"/>
        <v>4435.05</v>
      </c>
      <c r="K553" s="22">
        <f t="shared" si="35"/>
        <v>5756.07</v>
      </c>
      <c r="L553" s="22">
        <v>81.06</v>
      </c>
      <c r="M553" s="37">
        <v>0</v>
      </c>
      <c r="V553" s="19"/>
      <c r="W553" s="19"/>
    </row>
    <row r="554" spans="1:23" s="17" customFormat="1" ht="14.25" customHeight="1">
      <c r="A554" s="36">
        <v>42605</v>
      </c>
      <c r="B554" s="20">
        <v>17</v>
      </c>
      <c r="C554" s="21">
        <v>2136.04</v>
      </c>
      <c r="D554" s="21">
        <v>0</v>
      </c>
      <c r="E554" s="21">
        <v>237.7</v>
      </c>
      <c r="F554" s="21">
        <v>2163.71</v>
      </c>
      <c r="G554" s="21">
        <v>171.04</v>
      </c>
      <c r="H554" s="22">
        <f t="shared" si="32"/>
        <v>3498.58</v>
      </c>
      <c r="I554" s="22">
        <f t="shared" si="33"/>
        <v>3862.12</v>
      </c>
      <c r="J554" s="22">
        <f t="shared" si="34"/>
        <v>4457.11</v>
      </c>
      <c r="K554" s="22">
        <f t="shared" si="35"/>
        <v>5778.13</v>
      </c>
      <c r="L554" s="22">
        <v>0</v>
      </c>
      <c r="M554" s="37">
        <v>256.73</v>
      </c>
      <c r="V554" s="19"/>
      <c r="W554" s="19"/>
    </row>
    <row r="555" spans="1:23" s="17" customFormat="1" ht="14.25" customHeight="1">
      <c r="A555" s="36">
        <v>42605</v>
      </c>
      <c r="B555" s="20">
        <v>18</v>
      </c>
      <c r="C555" s="21">
        <v>1995.06</v>
      </c>
      <c r="D555" s="21">
        <v>257.31</v>
      </c>
      <c r="E555" s="21">
        <v>0</v>
      </c>
      <c r="F555" s="21">
        <v>2022.73</v>
      </c>
      <c r="G555" s="21">
        <v>159.75</v>
      </c>
      <c r="H555" s="22">
        <f t="shared" si="32"/>
        <v>3346.3099999999995</v>
      </c>
      <c r="I555" s="22">
        <f t="shared" si="33"/>
        <v>3709.8499999999995</v>
      </c>
      <c r="J555" s="22">
        <f t="shared" si="34"/>
        <v>4304.839999999999</v>
      </c>
      <c r="K555" s="22">
        <f t="shared" si="35"/>
        <v>5625.86</v>
      </c>
      <c r="L555" s="22">
        <v>277.91</v>
      </c>
      <c r="M555" s="37">
        <v>0</v>
      </c>
      <c r="V555" s="19"/>
      <c r="W555" s="19"/>
    </row>
    <row r="556" spans="1:23" s="17" customFormat="1" ht="14.25" customHeight="1">
      <c r="A556" s="36">
        <v>42605</v>
      </c>
      <c r="B556" s="20">
        <v>19</v>
      </c>
      <c r="C556" s="21">
        <v>1774.21</v>
      </c>
      <c r="D556" s="21">
        <v>260.27</v>
      </c>
      <c r="E556" s="21">
        <v>0</v>
      </c>
      <c r="F556" s="21">
        <v>1801.88</v>
      </c>
      <c r="G556" s="21">
        <v>142.07</v>
      </c>
      <c r="H556" s="22">
        <f t="shared" si="32"/>
        <v>3107.7799999999997</v>
      </c>
      <c r="I556" s="22">
        <f t="shared" si="33"/>
        <v>3471.3199999999997</v>
      </c>
      <c r="J556" s="22">
        <f t="shared" si="34"/>
        <v>4066.3099999999995</v>
      </c>
      <c r="K556" s="22">
        <f t="shared" si="35"/>
        <v>5387.33</v>
      </c>
      <c r="L556" s="22">
        <v>281.11</v>
      </c>
      <c r="M556" s="37">
        <v>0</v>
      </c>
      <c r="V556" s="19"/>
      <c r="W556" s="19"/>
    </row>
    <row r="557" spans="1:23" s="17" customFormat="1" ht="14.25" customHeight="1">
      <c r="A557" s="36">
        <v>42605</v>
      </c>
      <c r="B557" s="20">
        <v>20</v>
      </c>
      <c r="C557" s="21">
        <v>1881.28</v>
      </c>
      <c r="D557" s="21">
        <v>434.86</v>
      </c>
      <c r="E557" s="21">
        <v>0</v>
      </c>
      <c r="F557" s="21">
        <v>1908.95</v>
      </c>
      <c r="G557" s="21">
        <v>150.64</v>
      </c>
      <c r="H557" s="22">
        <f t="shared" si="32"/>
        <v>3223.42</v>
      </c>
      <c r="I557" s="22">
        <f t="shared" si="33"/>
        <v>3586.96</v>
      </c>
      <c r="J557" s="22">
        <f t="shared" si="34"/>
        <v>4181.95</v>
      </c>
      <c r="K557" s="22">
        <f t="shared" si="35"/>
        <v>5502.97</v>
      </c>
      <c r="L557" s="22">
        <v>469.68</v>
      </c>
      <c r="M557" s="37">
        <v>0</v>
      </c>
      <c r="V557" s="19"/>
      <c r="W557" s="19"/>
    </row>
    <row r="558" spans="1:23" s="17" customFormat="1" ht="14.25" customHeight="1">
      <c r="A558" s="36">
        <v>42605</v>
      </c>
      <c r="B558" s="20">
        <v>21</v>
      </c>
      <c r="C558" s="21">
        <v>2303</v>
      </c>
      <c r="D558" s="21">
        <v>0</v>
      </c>
      <c r="E558" s="21">
        <v>466.19</v>
      </c>
      <c r="F558" s="21">
        <v>2330.67</v>
      </c>
      <c r="G558" s="21">
        <v>184.41</v>
      </c>
      <c r="H558" s="22">
        <f t="shared" si="32"/>
        <v>3678.91</v>
      </c>
      <c r="I558" s="22">
        <f t="shared" si="33"/>
        <v>4042.45</v>
      </c>
      <c r="J558" s="22">
        <f t="shared" si="34"/>
        <v>4637.44</v>
      </c>
      <c r="K558" s="22">
        <f t="shared" si="35"/>
        <v>5958.46</v>
      </c>
      <c r="L558" s="22">
        <v>0</v>
      </c>
      <c r="M558" s="37">
        <v>503.52</v>
      </c>
      <c r="V558" s="19"/>
      <c r="W558" s="19"/>
    </row>
    <row r="559" spans="1:23" s="17" customFormat="1" ht="14.25" customHeight="1">
      <c r="A559" s="36">
        <v>42605</v>
      </c>
      <c r="B559" s="20">
        <v>22</v>
      </c>
      <c r="C559" s="21">
        <v>1827.56</v>
      </c>
      <c r="D559" s="21">
        <v>0</v>
      </c>
      <c r="E559" s="21">
        <v>625.39</v>
      </c>
      <c r="F559" s="21">
        <v>1855.23</v>
      </c>
      <c r="G559" s="21">
        <v>146.34</v>
      </c>
      <c r="H559" s="22">
        <f t="shared" si="32"/>
        <v>3165.3999999999996</v>
      </c>
      <c r="I559" s="22">
        <f t="shared" si="33"/>
        <v>3528.9399999999996</v>
      </c>
      <c r="J559" s="22">
        <f t="shared" si="34"/>
        <v>4123.929999999999</v>
      </c>
      <c r="K559" s="22">
        <f t="shared" si="35"/>
        <v>5444.95</v>
      </c>
      <c r="L559" s="22">
        <v>0</v>
      </c>
      <c r="M559" s="37">
        <v>675.47</v>
      </c>
      <c r="V559" s="19"/>
      <c r="W559" s="19"/>
    </row>
    <row r="560" spans="1:23" s="17" customFormat="1" ht="14.25" customHeight="1">
      <c r="A560" s="36">
        <v>42605</v>
      </c>
      <c r="B560" s="20">
        <v>23</v>
      </c>
      <c r="C560" s="21">
        <v>1491.59</v>
      </c>
      <c r="D560" s="21">
        <v>0</v>
      </c>
      <c r="E560" s="21">
        <v>471.27</v>
      </c>
      <c r="F560" s="21">
        <v>1519.26</v>
      </c>
      <c r="G560" s="21">
        <v>119.44</v>
      </c>
      <c r="H560" s="22">
        <f t="shared" si="32"/>
        <v>2802.5299999999997</v>
      </c>
      <c r="I560" s="22">
        <f t="shared" si="33"/>
        <v>3166.0699999999997</v>
      </c>
      <c r="J560" s="22">
        <f t="shared" si="34"/>
        <v>3761.0599999999995</v>
      </c>
      <c r="K560" s="22">
        <f t="shared" si="35"/>
        <v>5082.08</v>
      </c>
      <c r="L560" s="22">
        <v>0</v>
      </c>
      <c r="M560" s="37">
        <v>509.01</v>
      </c>
      <c r="V560" s="19"/>
      <c r="W560" s="19"/>
    </row>
    <row r="561" spans="1:23" s="17" customFormat="1" ht="14.25" customHeight="1">
      <c r="A561" s="36">
        <v>42606</v>
      </c>
      <c r="B561" s="20">
        <v>0</v>
      </c>
      <c r="C561" s="21">
        <v>1348.8</v>
      </c>
      <c r="D561" s="21">
        <v>0</v>
      </c>
      <c r="E561" s="21">
        <v>108.78</v>
      </c>
      <c r="F561" s="21">
        <v>1376.47</v>
      </c>
      <c r="G561" s="21">
        <v>108</v>
      </c>
      <c r="H561" s="22">
        <f t="shared" si="32"/>
        <v>2648.2999999999997</v>
      </c>
      <c r="I561" s="22">
        <f t="shared" si="33"/>
        <v>3011.8399999999997</v>
      </c>
      <c r="J561" s="22">
        <f t="shared" si="34"/>
        <v>3606.83</v>
      </c>
      <c r="K561" s="22">
        <f t="shared" si="35"/>
        <v>4927.849999999999</v>
      </c>
      <c r="L561" s="22">
        <v>0</v>
      </c>
      <c r="M561" s="37">
        <v>117.49</v>
      </c>
      <c r="V561" s="19"/>
      <c r="W561" s="19"/>
    </row>
    <row r="562" spans="1:23" s="17" customFormat="1" ht="14.25" customHeight="1">
      <c r="A562" s="36">
        <v>42606</v>
      </c>
      <c r="B562" s="20">
        <v>1</v>
      </c>
      <c r="C562" s="21">
        <v>1140.57</v>
      </c>
      <c r="D562" s="21">
        <v>0</v>
      </c>
      <c r="E562" s="21">
        <v>151.07</v>
      </c>
      <c r="F562" s="21">
        <v>1168.24</v>
      </c>
      <c r="G562" s="21">
        <v>91.33</v>
      </c>
      <c r="H562" s="22">
        <f t="shared" si="32"/>
        <v>2423.3999999999996</v>
      </c>
      <c r="I562" s="22">
        <f t="shared" si="33"/>
        <v>2786.9399999999996</v>
      </c>
      <c r="J562" s="22">
        <f t="shared" si="34"/>
        <v>3381.9299999999994</v>
      </c>
      <c r="K562" s="22">
        <f t="shared" si="35"/>
        <v>4702.95</v>
      </c>
      <c r="L562" s="22">
        <v>0</v>
      </c>
      <c r="M562" s="37">
        <v>163.17</v>
      </c>
      <c r="V562" s="19"/>
      <c r="W562" s="19"/>
    </row>
    <row r="563" spans="1:23" s="17" customFormat="1" ht="14.25" customHeight="1">
      <c r="A563" s="36">
        <v>42606</v>
      </c>
      <c r="B563" s="20">
        <v>2</v>
      </c>
      <c r="C563" s="21">
        <v>1073.59</v>
      </c>
      <c r="D563" s="21">
        <v>0</v>
      </c>
      <c r="E563" s="21">
        <v>51.48</v>
      </c>
      <c r="F563" s="21">
        <v>1101.26</v>
      </c>
      <c r="G563" s="21">
        <v>85.97</v>
      </c>
      <c r="H563" s="22">
        <f t="shared" si="32"/>
        <v>2351.0599999999995</v>
      </c>
      <c r="I563" s="22">
        <f t="shared" si="33"/>
        <v>2714.5999999999995</v>
      </c>
      <c r="J563" s="22">
        <f t="shared" si="34"/>
        <v>3309.5899999999997</v>
      </c>
      <c r="K563" s="22">
        <f t="shared" si="35"/>
        <v>4630.61</v>
      </c>
      <c r="L563" s="22">
        <v>0</v>
      </c>
      <c r="M563" s="37">
        <v>55.6</v>
      </c>
      <c r="V563" s="19"/>
      <c r="W563" s="19"/>
    </row>
    <row r="564" spans="1:23" s="17" customFormat="1" ht="14.25" customHeight="1">
      <c r="A564" s="36">
        <v>42606</v>
      </c>
      <c r="B564" s="20">
        <v>3</v>
      </c>
      <c r="C564" s="21">
        <v>1009.43</v>
      </c>
      <c r="D564" s="21">
        <v>4.74</v>
      </c>
      <c r="E564" s="21">
        <v>0</v>
      </c>
      <c r="F564" s="21">
        <v>1037.1</v>
      </c>
      <c r="G564" s="21">
        <v>80.83</v>
      </c>
      <c r="H564" s="22">
        <f t="shared" si="32"/>
        <v>2281.7599999999998</v>
      </c>
      <c r="I564" s="22">
        <f t="shared" si="33"/>
        <v>2645.2999999999997</v>
      </c>
      <c r="J564" s="22">
        <f t="shared" si="34"/>
        <v>3240.29</v>
      </c>
      <c r="K564" s="22">
        <f t="shared" si="35"/>
        <v>4561.3099999999995</v>
      </c>
      <c r="L564" s="22">
        <v>5.12</v>
      </c>
      <c r="M564" s="37">
        <v>0</v>
      </c>
      <c r="V564" s="19"/>
      <c r="W564" s="19"/>
    </row>
    <row r="565" spans="1:23" s="17" customFormat="1" ht="14.25" customHeight="1">
      <c r="A565" s="36">
        <v>42606</v>
      </c>
      <c r="B565" s="20">
        <v>4</v>
      </c>
      <c r="C565" s="21">
        <v>1018.73</v>
      </c>
      <c r="D565" s="21">
        <v>34.47</v>
      </c>
      <c r="E565" s="21">
        <v>0</v>
      </c>
      <c r="F565" s="21">
        <v>1046.4</v>
      </c>
      <c r="G565" s="21">
        <v>81.57</v>
      </c>
      <c r="H565" s="22">
        <f t="shared" si="32"/>
        <v>2291.7999999999997</v>
      </c>
      <c r="I565" s="22">
        <f t="shared" si="33"/>
        <v>2655.3399999999997</v>
      </c>
      <c r="J565" s="22">
        <f t="shared" si="34"/>
        <v>3250.33</v>
      </c>
      <c r="K565" s="22">
        <f t="shared" si="35"/>
        <v>4571.349999999999</v>
      </c>
      <c r="L565" s="22">
        <v>37.23</v>
      </c>
      <c r="M565" s="37">
        <v>0</v>
      </c>
      <c r="V565" s="19"/>
      <c r="W565" s="19"/>
    </row>
    <row r="566" spans="1:23" s="17" customFormat="1" ht="14.25" customHeight="1">
      <c r="A566" s="36">
        <v>42606</v>
      </c>
      <c r="B566" s="20">
        <v>5</v>
      </c>
      <c r="C566" s="21">
        <v>1068.05</v>
      </c>
      <c r="D566" s="21">
        <v>8.27</v>
      </c>
      <c r="E566" s="21">
        <v>0</v>
      </c>
      <c r="F566" s="21">
        <v>1095.72</v>
      </c>
      <c r="G566" s="21">
        <v>85.52</v>
      </c>
      <c r="H566" s="22">
        <f t="shared" si="32"/>
        <v>2345.0699999999997</v>
      </c>
      <c r="I566" s="22">
        <f t="shared" si="33"/>
        <v>2708.6099999999997</v>
      </c>
      <c r="J566" s="22">
        <f t="shared" si="34"/>
        <v>3303.5999999999995</v>
      </c>
      <c r="K566" s="22">
        <f t="shared" si="35"/>
        <v>4624.62</v>
      </c>
      <c r="L566" s="22">
        <v>8.93</v>
      </c>
      <c r="M566" s="37">
        <v>0</v>
      </c>
      <c r="V566" s="19"/>
      <c r="W566" s="19"/>
    </row>
    <row r="567" spans="1:23" s="17" customFormat="1" ht="14.25" customHeight="1">
      <c r="A567" s="36">
        <v>42606</v>
      </c>
      <c r="B567" s="20">
        <v>6</v>
      </c>
      <c r="C567" s="21">
        <v>1229.4</v>
      </c>
      <c r="D567" s="21">
        <v>127.08</v>
      </c>
      <c r="E567" s="21">
        <v>0</v>
      </c>
      <c r="F567" s="21">
        <v>1257.07</v>
      </c>
      <c r="G567" s="21">
        <v>98.44</v>
      </c>
      <c r="H567" s="22">
        <f t="shared" si="32"/>
        <v>2519.34</v>
      </c>
      <c r="I567" s="22">
        <f t="shared" si="33"/>
        <v>2882.88</v>
      </c>
      <c r="J567" s="22">
        <f t="shared" si="34"/>
        <v>3477.87</v>
      </c>
      <c r="K567" s="22">
        <f t="shared" si="35"/>
        <v>4798.89</v>
      </c>
      <c r="L567" s="22">
        <v>137.26</v>
      </c>
      <c r="M567" s="37">
        <v>0</v>
      </c>
      <c r="V567" s="19"/>
      <c r="W567" s="19"/>
    </row>
    <row r="568" spans="1:23" s="17" customFormat="1" ht="14.25" customHeight="1">
      <c r="A568" s="36">
        <v>42606</v>
      </c>
      <c r="B568" s="20">
        <v>7</v>
      </c>
      <c r="C568" s="21">
        <v>1429.21</v>
      </c>
      <c r="D568" s="21">
        <v>6.85</v>
      </c>
      <c r="E568" s="21">
        <v>0</v>
      </c>
      <c r="F568" s="21">
        <v>1456.88</v>
      </c>
      <c r="G568" s="21">
        <v>114.44</v>
      </c>
      <c r="H568" s="22">
        <f t="shared" si="32"/>
        <v>2735.1499999999996</v>
      </c>
      <c r="I568" s="22">
        <f t="shared" si="33"/>
        <v>3098.6899999999996</v>
      </c>
      <c r="J568" s="22">
        <f t="shared" si="34"/>
        <v>3693.68</v>
      </c>
      <c r="K568" s="22">
        <f t="shared" si="35"/>
        <v>5014.7</v>
      </c>
      <c r="L568" s="22">
        <v>7.4</v>
      </c>
      <c r="M568" s="37">
        <v>0</v>
      </c>
      <c r="V568" s="19"/>
      <c r="W568" s="19"/>
    </row>
    <row r="569" spans="1:23" s="17" customFormat="1" ht="14.25" customHeight="1">
      <c r="A569" s="36">
        <v>42606</v>
      </c>
      <c r="B569" s="20">
        <v>8</v>
      </c>
      <c r="C569" s="21">
        <v>1629.64</v>
      </c>
      <c r="D569" s="21">
        <v>80.76</v>
      </c>
      <c r="E569" s="21">
        <v>0</v>
      </c>
      <c r="F569" s="21">
        <v>1657.31</v>
      </c>
      <c r="G569" s="21">
        <v>130.49</v>
      </c>
      <c r="H569" s="22">
        <f t="shared" si="32"/>
        <v>2951.63</v>
      </c>
      <c r="I569" s="22">
        <f t="shared" si="33"/>
        <v>3315.17</v>
      </c>
      <c r="J569" s="22">
        <f t="shared" si="34"/>
        <v>3910.16</v>
      </c>
      <c r="K569" s="22">
        <f t="shared" si="35"/>
        <v>5231.179999999999</v>
      </c>
      <c r="L569" s="22">
        <v>87.23</v>
      </c>
      <c r="M569" s="37">
        <v>0</v>
      </c>
      <c r="V569" s="19"/>
      <c r="W569" s="19"/>
    </row>
    <row r="570" spans="1:23" s="17" customFormat="1" ht="14.25" customHeight="1">
      <c r="A570" s="36">
        <v>42606</v>
      </c>
      <c r="B570" s="20">
        <v>9</v>
      </c>
      <c r="C570" s="21">
        <v>1814</v>
      </c>
      <c r="D570" s="21">
        <v>122.1</v>
      </c>
      <c r="E570" s="21">
        <v>0</v>
      </c>
      <c r="F570" s="21">
        <v>1841.67</v>
      </c>
      <c r="G570" s="21">
        <v>145.25</v>
      </c>
      <c r="H570" s="22">
        <f t="shared" si="32"/>
        <v>3150.75</v>
      </c>
      <c r="I570" s="22">
        <f t="shared" si="33"/>
        <v>3514.29</v>
      </c>
      <c r="J570" s="22">
        <f t="shared" si="34"/>
        <v>4109.28</v>
      </c>
      <c r="K570" s="22">
        <f t="shared" si="35"/>
        <v>5430.3</v>
      </c>
      <c r="L570" s="22">
        <v>131.88</v>
      </c>
      <c r="M570" s="37">
        <v>0</v>
      </c>
      <c r="V570" s="19"/>
      <c r="W570" s="19"/>
    </row>
    <row r="571" spans="1:23" s="17" customFormat="1" ht="14.25" customHeight="1">
      <c r="A571" s="36">
        <v>42606</v>
      </c>
      <c r="B571" s="20">
        <v>10</v>
      </c>
      <c r="C571" s="21">
        <v>1899.35</v>
      </c>
      <c r="D571" s="21">
        <v>33.29</v>
      </c>
      <c r="E571" s="21">
        <v>0</v>
      </c>
      <c r="F571" s="21">
        <v>1927.02</v>
      </c>
      <c r="G571" s="21">
        <v>152.09</v>
      </c>
      <c r="H571" s="22">
        <f t="shared" si="32"/>
        <v>3242.9399999999996</v>
      </c>
      <c r="I571" s="22">
        <f t="shared" si="33"/>
        <v>3606.4799999999996</v>
      </c>
      <c r="J571" s="22">
        <f t="shared" si="34"/>
        <v>4201.47</v>
      </c>
      <c r="K571" s="22">
        <f t="shared" si="35"/>
        <v>5522.49</v>
      </c>
      <c r="L571" s="22">
        <v>35.96</v>
      </c>
      <c r="M571" s="37">
        <v>0</v>
      </c>
      <c r="V571" s="19"/>
      <c r="W571" s="19"/>
    </row>
    <row r="572" spans="1:23" s="17" customFormat="1" ht="14.25" customHeight="1">
      <c r="A572" s="36">
        <v>42606</v>
      </c>
      <c r="B572" s="20">
        <v>11</v>
      </c>
      <c r="C572" s="21">
        <v>1865.94</v>
      </c>
      <c r="D572" s="21">
        <v>26.36</v>
      </c>
      <c r="E572" s="21">
        <v>0</v>
      </c>
      <c r="F572" s="21">
        <v>1893.61</v>
      </c>
      <c r="G572" s="21">
        <v>149.41</v>
      </c>
      <c r="H572" s="22">
        <f t="shared" si="32"/>
        <v>3206.85</v>
      </c>
      <c r="I572" s="22">
        <f t="shared" si="33"/>
        <v>3570.39</v>
      </c>
      <c r="J572" s="22">
        <f t="shared" si="34"/>
        <v>4165.38</v>
      </c>
      <c r="K572" s="22">
        <f t="shared" si="35"/>
        <v>5486.4</v>
      </c>
      <c r="L572" s="22">
        <v>28.47</v>
      </c>
      <c r="M572" s="37">
        <v>0</v>
      </c>
      <c r="V572" s="19"/>
      <c r="W572" s="19"/>
    </row>
    <row r="573" spans="1:23" s="17" customFormat="1" ht="14.25" customHeight="1">
      <c r="A573" s="36">
        <v>42606</v>
      </c>
      <c r="B573" s="20">
        <v>12</v>
      </c>
      <c r="C573" s="21">
        <v>1828.92</v>
      </c>
      <c r="D573" s="21">
        <v>102.04</v>
      </c>
      <c r="E573" s="21">
        <v>0</v>
      </c>
      <c r="F573" s="21">
        <v>1856.59</v>
      </c>
      <c r="G573" s="21">
        <v>146.45</v>
      </c>
      <c r="H573" s="22">
        <f t="shared" si="32"/>
        <v>3166.87</v>
      </c>
      <c r="I573" s="22">
        <f t="shared" si="33"/>
        <v>3530.41</v>
      </c>
      <c r="J573" s="22">
        <f t="shared" si="34"/>
        <v>4125.4</v>
      </c>
      <c r="K573" s="22">
        <f t="shared" si="35"/>
        <v>5446.42</v>
      </c>
      <c r="L573" s="22">
        <v>110.21</v>
      </c>
      <c r="M573" s="37">
        <v>0</v>
      </c>
      <c r="V573" s="19"/>
      <c r="W573" s="19"/>
    </row>
    <row r="574" spans="1:23" s="17" customFormat="1" ht="14.25" customHeight="1">
      <c r="A574" s="36">
        <v>42606</v>
      </c>
      <c r="B574" s="20">
        <v>13</v>
      </c>
      <c r="C574" s="21">
        <v>1882.54</v>
      </c>
      <c r="D574" s="21">
        <v>73.43</v>
      </c>
      <c r="E574" s="21">
        <v>0</v>
      </c>
      <c r="F574" s="21">
        <v>1910.21</v>
      </c>
      <c r="G574" s="21">
        <v>150.74</v>
      </c>
      <c r="H574" s="22">
        <f t="shared" si="32"/>
        <v>3224.7799999999997</v>
      </c>
      <c r="I574" s="22">
        <f t="shared" si="33"/>
        <v>3588.3199999999997</v>
      </c>
      <c r="J574" s="22">
        <f t="shared" si="34"/>
        <v>4183.3099999999995</v>
      </c>
      <c r="K574" s="22">
        <f t="shared" si="35"/>
        <v>5504.33</v>
      </c>
      <c r="L574" s="22">
        <v>79.31</v>
      </c>
      <c r="M574" s="37">
        <v>0</v>
      </c>
      <c r="V574" s="19"/>
      <c r="W574" s="19"/>
    </row>
    <row r="575" spans="1:23" s="17" customFormat="1" ht="14.25" customHeight="1">
      <c r="A575" s="36">
        <v>42606</v>
      </c>
      <c r="B575" s="20">
        <v>14</v>
      </c>
      <c r="C575" s="21">
        <v>1885.48</v>
      </c>
      <c r="D575" s="21">
        <v>38.36</v>
      </c>
      <c r="E575" s="21">
        <v>0</v>
      </c>
      <c r="F575" s="21">
        <v>1913.15</v>
      </c>
      <c r="G575" s="21">
        <v>150.98</v>
      </c>
      <c r="H575" s="22">
        <f t="shared" si="32"/>
        <v>3227.96</v>
      </c>
      <c r="I575" s="22">
        <f t="shared" si="33"/>
        <v>3591.5</v>
      </c>
      <c r="J575" s="22">
        <f t="shared" si="34"/>
        <v>4186.49</v>
      </c>
      <c r="K575" s="22">
        <f t="shared" si="35"/>
        <v>5507.509999999999</v>
      </c>
      <c r="L575" s="22">
        <v>41.43</v>
      </c>
      <c r="M575" s="37">
        <v>0</v>
      </c>
      <c r="V575" s="19"/>
      <c r="W575" s="19"/>
    </row>
    <row r="576" spans="1:23" s="17" customFormat="1" ht="14.25" customHeight="1">
      <c r="A576" s="36">
        <v>42606</v>
      </c>
      <c r="B576" s="20">
        <v>15</v>
      </c>
      <c r="C576" s="21">
        <v>1904.72</v>
      </c>
      <c r="D576" s="21">
        <v>32.85</v>
      </c>
      <c r="E576" s="21">
        <v>0</v>
      </c>
      <c r="F576" s="21">
        <v>1932.39</v>
      </c>
      <c r="G576" s="21">
        <v>152.52</v>
      </c>
      <c r="H576" s="22">
        <f t="shared" si="32"/>
        <v>3248.74</v>
      </c>
      <c r="I576" s="22">
        <f t="shared" si="33"/>
        <v>3612.2799999999997</v>
      </c>
      <c r="J576" s="22">
        <f t="shared" si="34"/>
        <v>4207.2699999999995</v>
      </c>
      <c r="K576" s="22">
        <f t="shared" si="35"/>
        <v>5528.29</v>
      </c>
      <c r="L576" s="22">
        <v>35.48</v>
      </c>
      <c r="M576" s="37">
        <v>0</v>
      </c>
      <c r="V576" s="19"/>
      <c r="W576" s="19"/>
    </row>
    <row r="577" spans="1:23" s="17" customFormat="1" ht="14.25" customHeight="1">
      <c r="A577" s="36">
        <v>42606</v>
      </c>
      <c r="B577" s="20">
        <v>16</v>
      </c>
      <c r="C577" s="21">
        <v>1901.09</v>
      </c>
      <c r="D577" s="21">
        <v>2.61</v>
      </c>
      <c r="E577" s="21">
        <v>0</v>
      </c>
      <c r="F577" s="21">
        <v>1928.76</v>
      </c>
      <c r="G577" s="21">
        <v>152.23</v>
      </c>
      <c r="H577" s="22">
        <f t="shared" si="32"/>
        <v>3244.8199999999997</v>
      </c>
      <c r="I577" s="22">
        <f t="shared" si="33"/>
        <v>3608.3599999999997</v>
      </c>
      <c r="J577" s="22">
        <f t="shared" si="34"/>
        <v>4203.349999999999</v>
      </c>
      <c r="K577" s="22">
        <f t="shared" si="35"/>
        <v>5524.37</v>
      </c>
      <c r="L577" s="22">
        <v>2.82</v>
      </c>
      <c r="M577" s="37">
        <v>0</v>
      </c>
      <c r="V577" s="19"/>
      <c r="W577" s="19"/>
    </row>
    <row r="578" spans="1:23" s="17" customFormat="1" ht="14.25" customHeight="1">
      <c r="A578" s="36">
        <v>42606</v>
      </c>
      <c r="B578" s="20">
        <v>17</v>
      </c>
      <c r="C578" s="21">
        <v>1913.35</v>
      </c>
      <c r="D578" s="21">
        <v>13.57</v>
      </c>
      <c r="E578" s="21">
        <v>0</v>
      </c>
      <c r="F578" s="21">
        <v>1941.02</v>
      </c>
      <c r="G578" s="21">
        <v>153.21</v>
      </c>
      <c r="H578" s="22">
        <f t="shared" si="32"/>
        <v>3258.0599999999995</v>
      </c>
      <c r="I578" s="22">
        <f t="shared" si="33"/>
        <v>3621.5999999999995</v>
      </c>
      <c r="J578" s="22">
        <f t="shared" si="34"/>
        <v>4216.589999999999</v>
      </c>
      <c r="K578" s="22">
        <f t="shared" si="35"/>
        <v>5537.61</v>
      </c>
      <c r="L578" s="22">
        <v>14.66</v>
      </c>
      <c r="M578" s="37">
        <v>0</v>
      </c>
      <c r="V578" s="19"/>
      <c r="W578" s="19"/>
    </row>
    <row r="579" spans="1:23" s="17" customFormat="1" ht="14.25" customHeight="1">
      <c r="A579" s="36">
        <v>42606</v>
      </c>
      <c r="B579" s="20">
        <v>18</v>
      </c>
      <c r="C579" s="21">
        <v>1868.17</v>
      </c>
      <c r="D579" s="21">
        <v>205.07</v>
      </c>
      <c r="E579" s="21">
        <v>0</v>
      </c>
      <c r="F579" s="21">
        <v>1895.84</v>
      </c>
      <c r="G579" s="21">
        <v>149.59</v>
      </c>
      <c r="H579" s="22">
        <f t="shared" si="32"/>
        <v>3209.2599999999998</v>
      </c>
      <c r="I579" s="22">
        <f t="shared" si="33"/>
        <v>3572.7999999999997</v>
      </c>
      <c r="J579" s="22">
        <f t="shared" si="34"/>
        <v>4167.79</v>
      </c>
      <c r="K579" s="22">
        <f t="shared" si="35"/>
        <v>5488.8099999999995</v>
      </c>
      <c r="L579" s="22">
        <v>221.49</v>
      </c>
      <c r="M579" s="37">
        <v>0</v>
      </c>
      <c r="V579" s="19"/>
      <c r="W579" s="19"/>
    </row>
    <row r="580" spans="1:23" s="17" customFormat="1" ht="14.25" customHeight="1">
      <c r="A580" s="36">
        <v>42606</v>
      </c>
      <c r="B580" s="20">
        <v>19</v>
      </c>
      <c r="C580" s="21">
        <v>1752.5</v>
      </c>
      <c r="D580" s="21">
        <v>295.87</v>
      </c>
      <c r="E580" s="21">
        <v>0</v>
      </c>
      <c r="F580" s="21">
        <v>1780.17</v>
      </c>
      <c r="G580" s="21">
        <v>140.33</v>
      </c>
      <c r="H580" s="22">
        <f t="shared" si="32"/>
        <v>3084.33</v>
      </c>
      <c r="I580" s="22">
        <f t="shared" si="33"/>
        <v>3447.87</v>
      </c>
      <c r="J580" s="22">
        <f t="shared" si="34"/>
        <v>4042.8599999999997</v>
      </c>
      <c r="K580" s="22">
        <f t="shared" si="35"/>
        <v>5363.88</v>
      </c>
      <c r="L580" s="22">
        <v>319.56</v>
      </c>
      <c r="M580" s="37">
        <v>0</v>
      </c>
      <c r="V580" s="19"/>
      <c r="W580" s="19"/>
    </row>
    <row r="581" spans="1:23" s="17" customFormat="1" ht="14.25" customHeight="1">
      <c r="A581" s="36">
        <v>42606</v>
      </c>
      <c r="B581" s="20">
        <v>20</v>
      </c>
      <c r="C581" s="21">
        <v>1875.15</v>
      </c>
      <c r="D581" s="21">
        <v>63.34</v>
      </c>
      <c r="E581" s="21">
        <v>0</v>
      </c>
      <c r="F581" s="21">
        <v>1902.82</v>
      </c>
      <c r="G581" s="21">
        <v>150.15</v>
      </c>
      <c r="H581" s="22">
        <f t="shared" si="32"/>
        <v>3216.8</v>
      </c>
      <c r="I581" s="22">
        <f t="shared" si="33"/>
        <v>3580.34</v>
      </c>
      <c r="J581" s="22">
        <f t="shared" si="34"/>
        <v>4175.33</v>
      </c>
      <c r="K581" s="22">
        <f t="shared" si="35"/>
        <v>5496.349999999999</v>
      </c>
      <c r="L581" s="22">
        <v>68.41</v>
      </c>
      <c r="M581" s="37">
        <v>0</v>
      </c>
      <c r="V581" s="19"/>
      <c r="W581" s="19"/>
    </row>
    <row r="582" spans="1:23" s="17" customFormat="1" ht="14.25" customHeight="1">
      <c r="A582" s="36">
        <v>42606</v>
      </c>
      <c r="B582" s="20">
        <v>21</v>
      </c>
      <c r="C582" s="21">
        <v>1910.09</v>
      </c>
      <c r="D582" s="21">
        <v>0</v>
      </c>
      <c r="E582" s="21">
        <v>50.36</v>
      </c>
      <c r="F582" s="21">
        <v>1937.76</v>
      </c>
      <c r="G582" s="21">
        <v>152.95</v>
      </c>
      <c r="H582" s="22">
        <f t="shared" si="32"/>
        <v>3254.54</v>
      </c>
      <c r="I582" s="22">
        <f t="shared" si="33"/>
        <v>3618.08</v>
      </c>
      <c r="J582" s="22">
        <f t="shared" si="34"/>
        <v>4213.07</v>
      </c>
      <c r="K582" s="22">
        <f t="shared" si="35"/>
        <v>5534.089999999999</v>
      </c>
      <c r="L582" s="22">
        <v>0</v>
      </c>
      <c r="M582" s="37">
        <v>54.39</v>
      </c>
      <c r="V582" s="19"/>
      <c r="W582" s="19"/>
    </row>
    <row r="583" spans="1:23" s="17" customFormat="1" ht="14.25" customHeight="1">
      <c r="A583" s="36">
        <v>42606</v>
      </c>
      <c r="B583" s="20">
        <v>22</v>
      </c>
      <c r="C583" s="21">
        <v>1747.41</v>
      </c>
      <c r="D583" s="21">
        <v>0</v>
      </c>
      <c r="E583" s="21">
        <v>426.91</v>
      </c>
      <c r="F583" s="21">
        <v>1775.08</v>
      </c>
      <c r="G583" s="21">
        <v>139.92</v>
      </c>
      <c r="H583" s="22">
        <f t="shared" si="32"/>
        <v>3078.83</v>
      </c>
      <c r="I583" s="22">
        <f t="shared" si="33"/>
        <v>3442.37</v>
      </c>
      <c r="J583" s="22">
        <f t="shared" si="34"/>
        <v>4037.3599999999997</v>
      </c>
      <c r="K583" s="22">
        <f t="shared" si="35"/>
        <v>5358.38</v>
      </c>
      <c r="L583" s="22">
        <v>0</v>
      </c>
      <c r="M583" s="37">
        <v>461.09</v>
      </c>
      <c r="V583" s="19"/>
      <c r="W583" s="19"/>
    </row>
    <row r="584" spans="1:23" s="17" customFormat="1" ht="14.25" customHeight="1">
      <c r="A584" s="36">
        <v>42606</v>
      </c>
      <c r="B584" s="20">
        <v>23</v>
      </c>
      <c r="C584" s="21">
        <v>1516.59</v>
      </c>
      <c r="D584" s="21">
        <v>0</v>
      </c>
      <c r="E584" s="21">
        <v>415.09</v>
      </c>
      <c r="F584" s="21">
        <v>1544.26</v>
      </c>
      <c r="G584" s="21">
        <v>121.44</v>
      </c>
      <c r="H584" s="22">
        <f t="shared" si="32"/>
        <v>2829.5299999999997</v>
      </c>
      <c r="I584" s="22">
        <f t="shared" si="33"/>
        <v>3193.0699999999997</v>
      </c>
      <c r="J584" s="22">
        <f t="shared" si="34"/>
        <v>3788.0599999999995</v>
      </c>
      <c r="K584" s="22">
        <f t="shared" si="35"/>
        <v>5109.08</v>
      </c>
      <c r="L584" s="22">
        <v>0</v>
      </c>
      <c r="M584" s="37">
        <v>448.33</v>
      </c>
      <c r="V584" s="19"/>
      <c r="W584" s="19"/>
    </row>
    <row r="585" spans="1:23" s="17" customFormat="1" ht="14.25" customHeight="1">
      <c r="A585" s="36">
        <v>42607</v>
      </c>
      <c r="B585" s="20">
        <v>0</v>
      </c>
      <c r="C585" s="21">
        <v>1313.65</v>
      </c>
      <c r="D585" s="21">
        <v>0</v>
      </c>
      <c r="E585" s="21">
        <v>157.23</v>
      </c>
      <c r="F585" s="21">
        <v>1341.32</v>
      </c>
      <c r="G585" s="21">
        <v>105.19</v>
      </c>
      <c r="H585" s="22">
        <f aca="true" t="shared" si="36" ref="H585:H648">SUM($C585,$G585,R$5,R$6)</f>
        <v>2610.34</v>
      </c>
      <c r="I585" s="22">
        <f aca="true" t="shared" si="37" ref="I585:I648">SUM($C585,$G585,S$5,S$6)</f>
        <v>2973.88</v>
      </c>
      <c r="J585" s="22">
        <f aca="true" t="shared" si="38" ref="J585:J648">SUM($C585,$G585,T$5,T$6)</f>
        <v>3568.87</v>
      </c>
      <c r="K585" s="22">
        <f aca="true" t="shared" si="39" ref="K585:K648">SUM($C585,$G585,U$5,U$6)</f>
        <v>4889.89</v>
      </c>
      <c r="L585" s="22">
        <v>0</v>
      </c>
      <c r="M585" s="37">
        <v>169.82</v>
      </c>
      <c r="V585" s="19"/>
      <c r="W585" s="19"/>
    </row>
    <row r="586" spans="1:23" s="17" customFormat="1" ht="14.25" customHeight="1">
      <c r="A586" s="36">
        <v>42607</v>
      </c>
      <c r="B586" s="20">
        <v>1</v>
      </c>
      <c r="C586" s="21">
        <v>1132.86</v>
      </c>
      <c r="D586" s="21">
        <v>0</v>
      </c>
      <c r="E586" s="21">
        <v>234.15</v>
      </c>
      <c r="F586" s="21">
        <v>1160.53</v>
      </c>
      <c r="G586" s="21">
        <v>90.71</v>
      </c>
      <c r="H586" s="22">
        <f t="shared" si="36"/>
        <v>2415.0699999999997</v>
      </c>
      <c r="I586" s="22">
        <f t="shared" si="37"/>
        <v>2778.6099999999997</v>
      </c>
      <c r="J586" s="22">
        <f t="shared" si="38"/>
        <v>3373.5999999999995</v>
      </c>
      <c r="K586" s="22">
        <f t="shared" si="39"/>
        <v>4694.62</v>
      </c>
      <c r="L586" s="22">
        <v>0</v>
      </c>
      <c r="M586" s="37">
        <v>252.9</v>
      </c>
      <c r="V586" s="19"/>
      <c r="W586" s="19"/>
    </row>
    <row r="587" spans="1:23" s="17" customFormat="1" ht="14.25" customHeight="1">
      <c r="A587" s="36">
        <v>42607</v>
      </c>
      <c r="B587" s="20">
        <v>2</v>
      </c>
      <c r="C587" s="21">
        <v>1083.78</v>
      </c>
      <c r="D587" s="21">
        <v>0</v>
      </c>
      <c r="E587" s="21">
        <v>192.27</v>
      </c>
      <c r="F587" s="21">
        <v>1111.45</v>
      </c>
      <c r="G587" s="21">
        <v>86.78</v>
      </c>
      <c r="H587" s="22">
        <f t="shared" si="36"/>
        <v>2362.0599999999995</v>
      </c>
      <c r="I587" s="22">
        <f t="shared" si="37"/>
        <v>2725.5999999999995</v>
      </c>
      <c r="J587" s="22">
        <f t="shared" si="38"/>
        <v>3320.5899999999997</v>
      </c>
      <c r="K587" s="22">
        <f t="shared" si="39"/>
        <v>4641.61</v>
      </c>
      <c r="L587" s="22">
        <v>0</v>
      </c>
      <c r="M587" s="37">
        <v>207.67</v>
      </c>
      <c r="V587" s="19"/>
      <c r="W587" s="19"/>
    </row>
    <row r="588" spans="1:23" s="17" customFormat="1" ht="14.25" customHeight="1">
      <c r="A588" s="36">
        <v>42607</v>
      </c>
      <c r="B588" s="20">
        <v>3</v>
      </c>
      <c r="C588" s="21">
        <v>1022.7</v>
      </c>
      <c r="D588" s="21">
        <v>0</v>
      </c>
      <c r="E588" s="21">
        <v>98.85</v>
      </c>
      <c r="F588" s="21">
        <v>1050.37</v>
      </c>
      <c r="G588" s="21">
        <v>81.89</v>
      </c>
      <c r="H588" s="22">
        <f t="shared" si="36"/>
        <v>2296.09</v>
      </c>
      <c r="I588" s="22">
        <f t="shared" si="37"/>
        <v>2659.63</v>
      </c>
      <c r="J588" s="22">
        <f t="shared" si="38"/>
        <v>3254.62</v>
      </c>
      <c r="K588" s="22">
        <f t="shared" si="39"/>
        <v>4575.64</v>
      </c>
      <c r="L588" s="22">
        <v>0</v>
      </c>
      <c r="M588" s="37">
        <v>106.77</v>
      </c>
      <c r="V588" s="19"/>
      <c r="W588" s="19"/>
    </row>
    <row r="589" spans="1:23" s="17" customFormat="1" ht="14.25" customHeight="1">
      <c r="A589" s="36">
        <v>42607</v>
      </c>
      <c r="B589" s="20">
        <v>4</v>
      </c>
      <c r="C589" s="21">
        <v>997.23</v>
      </c>
      <c r="D589" s="21">
        <v>0</v>
      </c>
      <c r="E589" s="21">
        <v>19.1</v>
      </c>
      <c r="F589" s="21">
        <v>1024.9</v>
      </c>
      <c r="G589" s="21">
        <v>79.85</v>
      </c>
      <c r="H589" s="22">
        <f t="shared" si="36"/>
        <v>2268.58</v>
      </c>
      <c r="I589" s="22">
        <f t="shared" si="37"/>
        <v>2632.12</v>
      </c>
      <c r="J589" s="22">
        <f t="shared" si="38"/>
        <v>3227.1099999999997</v>
      </c>
      <c r="K589" s="22">
        <f t="shared" si="39"/>
        <v>4548.13</v>
      </c>
      <c r="L589" s="22">
        <v>0</v>
      </c>
      <c r="M589" s="37">
        <v>20.63</v>
      </c>
      <c r="V589" s="19"/>
      <c r="W589" s="19"/>
    </row>
    <row r="590" spans="1:23" s="17" customFormat="1" ht="14.25" customHeight="1">
      <c r="A590" s="36">
        <v>42607</v>
      </c>
      <c r="B590" s="20">
        <v>5</v>
      </c>
      <c r="C590" s="21">
        <v>1047.48</v>
      </c>
      <c r="D590" s="21">
        <v>5.36</v>
      </c>
      <c r="E590" s="21">
        <v>0</v>
      </c>
      <c r="F590" s="21">
        <v>1075.15</v>
      </c>
      <c r="G590" s="21">
        <v>83.87</v>
      </c>
      <c r="H590" s="22">
        <f t="shared" si="36"/>
        <v>2322.8499999999995</v>
      </c>
      <c r="I590" s="22">
        <f t="shared" si="37"/>
        <v>2686.3899999999994</v>
      </c>
      <c r="J590" s="22">
        <f t="shared" si="38"/>
        <v>3281.3799999999997</v>
      </c>
      <c r="K590" s="22">
        <f t="shared" si="39"/>
        <v>4602.4</v>
      </c>
      <c r="L590" s="22">
        <v>5.79</v>
      </c>
      <c r="M590" s="37">
        <v>0</v>
      </c>
      <c r="V590" s="19"/>
      <c r="W590" s="19"/>
    </row>
    <row r="591" spans="1:23" s="17" customFormat="1" ht="14.25" customHeight="1">
      <c r="A591" s="36">
        <v>42607</v>
      </c>
      <c r="B591" s="20">
        <v>6</v>
      </c>
      <c r="C591" s="21">
        <v>1194.5</v>
      </c>
      <c r="D591" s="21">
        <v>114.84</v>
      </c>
      <c r="E591" s="21">
        <v>0</v>
      </c>
      <c r="F591" s="21">
        <v>1222.17</v>
      </c>
      <c r="G591" s="21">
        <v>95.65</v>
      </c>
      <c r="H591" s="22">
        <f t="shared" si="36"/>
        <v>2481.6499999999996</v>
      </c>
      <c r="I591" s="22">
        <f t="shared" si="37"/>
        <v>2845.1899999999996</v>
      </c>
      <c r="J591" s="22">
        <f t="shared" si="38"/>
        <v>3440.18</v>
      </c>
      <c r="K591" s="22">
        <f t="shared" si="39"/>
        <v>4761.2</v>
      </c>
      <c r="L591" s="22">
        <v>124.04</v>
      </c>
      <c r="M591" s="37">
        <v>0</v>
      </c>
      <c r="V591" s="19"/>
      <c r="W591" s="19"/>
    </row>
    <row r="592" spans="1:23" s="17" customFormat="1" ht="14.25" customHeight="1">
      <c r="A592" s="36">
        <v>42607</v>
      </c>
      <c r="B592" s="20">
        <v>7</v>
      </c>
      <c r="C592" s="21">
        <v>1403.49</v>
      </c>
      <c r="D592" s="21">
        <v>36.52</v>
      </c>
      <c r="E592" s="21">
        <v>0</v>
      </c>
      <c r="F592" s="21">
        <v>1431.16</v>
      </c>
      <c r="G592" s="21">
        <v>112.38</v>
      </c>
      <c r="H592" s="22">
        <f t="shared" si="36"/>
        <v>2707.37</v>
      </c>
      <c r="I592" s="22">
        <f t="shared" si="37"/>
        <v>3070.91</v>
      </c>
      <c r="J592" s="22">
        <f t="shared" si="38"/>
        <v>3665.8999999999996</v>
      </c>
      <c r="K592" s="22">
        <f t="shared" si="39"/>
        <v>4986.919999999999</v>
      </c>
      <c r="L592" s="22">
        <v>39.44</v>
      </c>
      <c r="M592" s="37">
        <v>0</v>
      </c>
      <c r="V592" s="19"/>
      <c r="W592" s="19"/>
    </row>
    <row r="593" spans="1:23" s="17" customFormat="1" ht="14.25" customHeight="1">
      <c r="A593" s="36">
        <v>42607</v>
      </c>
      <c r="B593" s="20">
        <v>8</v>
      </c>
      <c r="C593" s="21">
        <v>1601.1</v>
      </c>
      <c r="D593" s="21">
        <v>125.65</v>
      </c>
      <c r="E593" s="21">
        <v>0</v>
      </c>
      <c r="F593" s="21">
        <v>1628.77</v>
      </c>
      <c r="G593" s="21">
        <v>128.2</v>
      </c>
      <c r="H593" s="22">
        <f t="shared" si="36"/>
        <v>2920.7999999999997</v>
      </c>
      <c r="I593" s="22">
        <f t="shared" si="37"/>
        <v>3284.3399999999997</v>
      </c>
      <c r="J593" s="22">
        <f t="shared" si="38"/>
        <v>3879.33</v>
      </c>
      <c r="K593" s="22">
        <f t="shared" si="39"/>
        <v>5200.349999999999</v>
      </c>
      <c r="L593" s="22">
        <v>135.71</v>
      </c>
      <c r="M593" s="37">
        <v>0</v>
      </c>
      <c r="V593" s="19"/>
      <c r="W593" s="19"/>
    </row>
    <row r="594" spans="1:23" s="17" customFormat="1" ht="14.25" customHeight="1">
      <c r="A594" s="36">
        <v>42607</v>
      </c>
      <c r="B594" s="20">
        <v>9</v>
      </c>
      <c r="C594" s="21">
        <v>1670.41</v>
      </c>
      <c r="D594" s="21">
        <v>115.13</v>
      </c>
      <c r="E594" s="21">
        <v>0</v>
      </c>
      <c r="F594" s="21">
        <v>1698.08</v>
      </c>
      <c r="G594" s="21">
        <v>133.75</v>
      </c>
      <c r="H594" s="22">
        <f t="shared" si="36"/>
        <v>2995.66</v>
      </c>
      <c r="I594" s="22">
        <f t="shared" si="37"/>
        <v>3359.2</v>
      </c>
      <c r="J594" s="22">
        <f t="shared" si="38"/>
        <v>3954.1899999999996</v>
      </c>
      <c r="K594" s="22">
        <f t="shared" si="39"/>
        <v>5275.21</v>
      </c>
      <c r="L594" s="22">
        <v>124.35</v>
      </c>
      <c r="M594" s="37">
        <v>0</v>
      </c>
      <c r="V594" s="19"/>
      <c r="W594" s="19"/>
    </row>
    <row r="595" spans="1:23" s="17" customFormat="1" ht="14.25" customHeight="1">
      <c r="A595" s="36">
        <v>42607</v>
      </c>
      <c r="B595" s="20">
        <v>10</v>
      </c>
      <c r="C595" s="21">
        <v>1718.77</v>
      </c>
      <c r="D595" s="21">
        <v>64.69</v>
      </c>
      <c r="E595" s="21">
        <v>0</v>
      </c>
      <c r="F595" s="21">
        <v>1746.44</v>
      </c>
      <c r="G595" s="21">
        <v>137.63</v>
      </c>
      <c r="H595" s="22">
        <f t="shared" si="36"/>
        <v>3047.8999999999996</v>
      </c>
      <c r="I595" s="22">
        <f t="shared" si="37"/>
        <v>3411.4399999999996</v>
      </c>
      <c r="J595" s="22">
        <f t="shared" si="38"/>
        <v>4006.43</v>
      </c>
      <c r="K595" s="22">
        <f t="shared" si="39"/>
        <v>5327.45</v>
      </c>
      <c r="L595" s="22">
        <v>69.87</v>
      </c>
      <c r="M595" s="37">
        <v>0</v>
      </c>
      <c r="V595" s="19"/>
      <c r="W595" s="19"/>
    </row>
    <row r="596" spans="1:23" s="17" customFormat="1" ht="14.25" customHeight="1">
      <c r="A596" s="36">
        <v>42607</v>
      </c>
      <c r="B596" s="20">
        <v>11</v>
      </c>
      <c r="C596" s="21">
        <v>1699.6</v>
      </c>
      <c r="D596" s="21">
        <v>85.48</v>
      </c>
      <c r="E596" s="21">
        <v>0</v>
      </c>
      <c r="F596" s="21">
        <v>1727.27</v>
      </c>
      <c r="G596" s="21">
        <v>136.09</v>
      </c>
      <c r="H596" s="22">
        <f t="shared" si="36"/>
        <v>3027.1899999999996</v>
      </c>
      <c r="I596" s="22">
        <f t="shared" si="37"/>
        <v>3390.7299999999996</v>
      </c>
      <c r="J596" s="22">
        <f t="shared" si="38"/>
        <v>3985.7199999999993</v>
      </c>
      <c r="K596" s="22">
        <f t="shared" si="39"/>
        <v>5306.74</v>
      </c>
      <c r="L596" s="22">
        <v>92.32</v>
      </c>
      <c r="M596" s="37">
        <v>0</v>
      </c>
      <c r="V596" s="19"/>
      <c r="W596" s="19"/>
    </row>
    <row r="597" spans="1:23" s="17" customFormat="1" ht="14.25" customHeight="1">
      <c r="A597" s="36">
        <v>42607</v>
      </c>
      <c r="B597" s="20">
        <v>12</v>
      </c>
      <c r="C597" s="21">
        <v>1696.13</v>
      </c>
      <c r="D597" s="21">
        <v>218.72</v>
      </c>
      <c r="E597" s="21">
        <v>0</v>
      </c>
      <c r="F597" s="21">
        <v>1723.8</v>
      </c>
      <c r="G597" s="21">
        <v>135.81</v>
      </c>
      <c r="H597" s="22">
        <f t="shared" si="36"/>
        <v>3023.4399999999996</v>
      </c>
      <c r="I597" s="22">
        <f t="shared" si="37"/>
        <v>3386.9799999999996</v>
      </c>
      <c r="J597" s="22">
        <f t="shared" si="38"/>
        <v>3981.97</v>
      </c>
      <c r="K597" s="22">
        <f t="shared" si="39"/>
        <v>5302.99</v>
      </c>
      <c r="L597" s="22">
        <v>236.23</v>
      </c>
      <c r="M597" s="37">
        <v>0</v>
      </c>
      <c r="V597" s="19"/>
      <c r="W597" s="19"/>
    </row>
    <row r="598" spans="1:23" s="17" customFormat="1" ht="14.25" customHeight="1">
      <c r="A598" s="36">
        <v>42607</v>
      </c>
      <c r="B598" s="20">
        <v>13</v>
      </c>
      <c r="C598" s="21">
        <v>1720.21</v>
      </c>
      <c r="D598" s="21">
        <v>183.06</v>
      </c>
      <c r="E598" s="21">
        <v>0</v>
      </c>
      <c r="F598" s="21">
        <v>1747.88</v>
      </c>
      <c r="G598" s="21">
        <v>137.74</v>
      </c>
      <c r="H598" s="22">
        <f t="shared" si="36"/>
        <v>3049.45</v>
      </c>
      <c r="I598" s="22">
        <f t="shared" si="37"/>
        <v>3412.99</v>
      </c>
      <c r="J598" s="22">
        <f t="shared" si="38"/>
        <v>4007.9799999999996</v>
      </c>
      <c r="K598" s="22">
        <f t="shared" si="39"/>
        <v>5329</v>
      </c>
      <c r="L598" s="22">
        <v>197.72</v>
      </c>
      <c r="M598" s="37">
        <v>0</v>
      </c>
      <c r="V598" s="19"/>
      <c r="W598" s="19"/>
    </row>
    <row r="599" spans="1:23" s="17" customFormat="1" ht="14.25" customHeight="1">
      <c r="A599" s="36">
        <v>42607</v>
      </c>
      <c r="B599" s="20">
        <v>14</v>
      </c>
      <c r="C599" s="21">
        <v>1725.97</v>
      </c>
      <c r="D599" s="21">
        <v>58</v>
      </c>
      <c r="E599" s="21">
        <v>0</v>
      </c>
      <c r="F599" s="21">
        <v>1753.64</v>
      </c>
      <c r="G599" s="21">
        <v>138.2</v>
      </c>
      <c r="H599" s="22">
        <f t="shared" si="36"/>
        <v>3055.67</v>
      </c>
      <c r="I599" s="22">
        <f t="shared" si="37"/>
        <v>3419.21</v>
      </c>
      <c r="J599" s="22">
        <f t="shared" si="38"/>
        <v>4014.2</v>
      </c>
      <c r="K599" s="22">
        <f t="shared" si="39"/>
        <v>5335.22</v>
      </c>
      <c r="L599" s="22">
        <v>62.64</v>
      </c>
      <c r="M599" s="37">
        <v>0</v>
      </c>
      <c r="V599" s="19"/>
      <c r="W599" s="19"/>
    </row>
    <row r="600" spans="1:23" s="17" customFormat="1" ht="14.25" customHeight="1">
      <c r="A600" s="36">
        <v>42607</v>
      </c>
      <c r="B600" s="20">
        <v>15</v>
      </c>
      <c r="C600" s="21">
        <v>1737.03</v>
      </c>
      <c r="D600" s="21">
        <v>48.15</v>
      </c>
      <c r="E600" s="21">
        <v>0</v>
      </c>
      <c r="F600" s="21">
        <v>1764.7</v>
      </c>
      <c r="G600" s="21">
        <v>139.09</v>
      </c>
      <c r="H600" s="22">
        <f t="shared" si="36"/>
        <v>3067.62</v>
      </c>
      <c r="I600" s="22">
        <f t="shared" si="37"/>
        <v>3431.16</v>
      </c>
      <c r="J600" s="22">
        <f t="shared" si="38"/>
        <v>4026.1499999999996</v>
      </c>
      <c r="K600" s="22">
        <f t="shared" si="39"/>
        <v>5347.169999999999</v>
      </c>
      <c r="L600" s="22">
        <v>52.01</v>
      </c>
      <c r="M600" s="37">
        <v>0</v>
      </c>
      <c r="V600" s="19"/>
      <c r="W600" s="19"/>
    </row>
    <row r="601" spans="1:23" s="17" customFormat="1" ht="14.25" customHeight="1">
      <c r="A601" s="36">
        <v>42607</v>
      </c>
      <c r="B601" s="20">
        <v>16</v>
      </c>
      <c r="C601" s="21">
        <v>1722.7</v>
      </c>
      <c r="D601" s="21">
        <v>62.55</v>
      </c>
      <c r="E601" s="21">
        <v>0</v>
      </c>
      <c r="F601" s="21">
        <v>1750.37</v>
      </c>
      <c r="G601" s="21">
        <v>137.94</v>
      </c>
      <c r="H601" s="22">
        <f t="shared" si="36"/>
        <v>3052.14</v>
      </c>
      <c r="I601" s="22">
        <f t="shared" si="37"/>
        <v>3415.68</v>
      </c>
      <c r="J601" s="22">
        <f t="shared" si="38"/>
        <v>4010.67</v>
      </c>
      <c r="K601" s="22">
        <f t="shared" si="39"/>
        <v>5331.69</v>
      </c>
      <c r="L601" s="22">
        <v>67.56</v>
      </c>
      <c r="M601" s="37">
        <v>0</v>
      </c>
      <c r="V601" s="19"/>
      <c r="W601" s="19"/>
    </row>
    <row r="602" spans="1:23" s="17" customFormat="1" ht="14.25" customHeight="1">
      <c r="A602" s="36">
        <v>42607</v>
      </c>
      <c r="B602" s="20">
        <v>17</v>
      </c>
      <c r="C602" s="21">
        <v>1692.39</v>
      </c>
      <c r="D602" s="21">
        <v>95.22</v>
      </c>
      <c r="E602" s="21">
        <v>0</v>
      </c>
      <c r="F602" s="21">
        <v>1720.06</v>
      </c>
      <c r="G602" s="21">
        <v>135.51</v>
      </c>
      <c r="H602" s="22">
        <f t="shared" si="36"/>
        <v>3019.3999999999996</v>
      </c>
      <c r="I602" s="22">
        <f t="shared" si="37"/>
        <v>3382.9399999999996</v>
      </c>
      <c r="J602" s="22">
        <f t="shared" si="38"/>
        <v>3977.93</v>
      </c>
      <c r="K602" s="22">
        <f t="shared" si="39"/>
        <v>5298.95</v>
      </c>
      <c r="L602" s="22">
        <v>102.84</v>
      </c>
      <c r="M602" s="37">
        <v>0</v>
      </c>
      <c r="V602" s="19"/>
      <c r="W602" s="19"/>
    </row>
    <row r="603" spans="1:23" s="17" customFormat="1" ht="14.25" customHeight="1">
      <c r="A603" s="36">
        <v>42607</v>
      </c>
      <c r="B603" s="20">
        <v>18</v>
      </c>
      <c r="C603" s="21">
        <v>1653.74</v>
      </c>
      <c r="D603" s="21">
        <v>134.24</v>
      </c>
      <c r="E603" s="21">
        <v>0</v>
      </c>
      <c r="F603" s="21">
        <v>1681.41</v>
      </c>
      <c r="G603" s="21">
        <v>132.42</v>
      </c>
      <c r="H603" s="22">
        <f t="shared" si="36"/>
        <v>2977.66</v>
      </c>
      <c r="I603" s="22">
        <f t="shared" si="37"/>
        <v>3341.2</v>
      </c>
      <c r="J603" s="22">
        <f t="shared" si="38"/>
        <v>3936.1899999999996</v>
      </c>
      <c r="K603" s="22">
        <f t="shared" si="39"/>
        <v>5257.21</v>
      </c>
      <c r="L603" s="22">
        <v>144.99</v>
      </c>
      <c r="M603" s="37">
        <v>0</v>
      </c>
      <c r="V603" s="19"/>
      <c r="W603" s="19"/>
    </row>
    <row r="604" spans="1:23" s="17" customFormat="1" ht="14.25" customHeight="1">
      <c r="A604" s="36">
        <v>42607</v>
      </c>
      <c r="B604" s="20">
        <v>19</v>
      </c>
      <c r="C604" s="21">
        <v>1613.4</v>
      </c>
      <c r="D604" s="21">
        <v>272.91</v>
      </c>
      <c r="E604" s="21">
        <v>0</v>
      </c>
      <c r="F604" s="21">
        <v>1641.07</v>
      </c>
      <c r="G604" s="21">
        <v>129.19</v>
      </c>
      <c r="H604" s="22">
        <f t="shared" si="36"/>
        <v>2934.09</v>
      </c>
      <c r="I604" s="22">
        <f t="shared" si="37"/>
        <v>3297.63</v>
      </c>
      <c r="J604" s="22">
        <f t="shared" si="38"/>
        <v>3892.62</v>
      </c>
      <c r="K604" s="22">
        <f t="shared" si="39"/>
        <v>5213.64</v>
      </c>
      <c r="L604" s="22">
        <v>294.76</v>
      </c>
      <c r="M604" s="37">
        <v>0</v>
      </c>
      <c r="V604" s="19"/>
      <c r="W604" s="19"/>
    </row>
    <row r="605" spans="1:23" s="17" customFormat="1" ht="14.25" customHeight="1">
      <c r="A605" s="36">
        <v>42607</v>
      </c>
      <c r="B605" s="20">
        <v>20</v>
      </c>
      <c r="C605" s="21">
        <v>1717.03</v>
      </c>
      <c r="D605" s="21">
        <v>127.8</v>
      </c>
      <c r="E605" s="21">
        <v>0</v>
      </c>
      <c r="F605" s="21">
        <v>1744.7</v>
      </c>
      <c r="G605" s="21">
        <v>137.49</v>
      </c>
      <c r="H605" s="22">
        <f t="shared" si="36"/>
        <v>3046.0199999999995</v>
      </c>
      <c r="I605" s="22">
        <f t="shared" si="37"/>
        <v>3409.5599999999995</v>
      </c>
      <c r="J605" s="22">
        <f t="shared" si="38"/>
        <v>4004.5499999999997</v>
      </c>
      <c r="K605" s="22">
        <f t="shared" si="39"/>
        <v>5325.57</v>
      </c>
      <c r="L605" s="22">
        <v>138.03</v>
      </c>
      <c r="M605" s="37">
        <v>0</v>
      </c>
      <c r="V605" s="19"/>
      <c r="W605" s="19"/>
    </row>
    <row r="606" spans="1:23" s="17" customFormat="1" ht="14.25" customHeight="1">
      <c r="A606" s="36">
        <v>42607</v>
      </c>
      <c r="B606" s="20">
        <v>21</v>
      </c>
      <c r="C606" s="21">
        <v>1729.26</v>
      </c>
      <c r="D606" s="21">
        <v>45.94</v>
      </c>
      <c r="E606" s="21">
        <v>0</v>
      </c>
      <c r="F606" s="21">
        <v>1756.93</v>
      </c>
      <c r="G606" s="21">
        <v>138.47</v>
      </c>
      <c r="H606" s="22">
        <f t="shared" si="36"/>
        <v>3059.2299999999996</v>
      </c>
      <c r="I606" s="22">
        <f t="shared" si="37"/>
        <v>3422.7699999999995</v>
      </c>
      <c r="J606" s="22">
        <f t="shared" si="38"/>
        <v>4017.7599999999998</v>
      </c>
      <c r="K606" s="22">
        <f t="shared" si="39"/>
        <v>5338.78</v>
      </c>
      <c r="L606" s="22">
        <v>49.62</v>
      </c>
      <c r="M606" s="37">
        <v>0</v>
      </c>
      <c r="V606" s="19"/>
      <c r="W606" s="19"/>
    </row>
    <row r="607" spans="1:23" s="17" customFormat="1" ht="14.25" customHeight="1">
      <c r="A607" s="36">
        <v>42607</v>
      </c>
      <c r="B607" s="20">
        <v>22</v>
      </c>
      <c r="C607" s="21">
        <v>1621.79</v>
      </c>
      <c r="D607" s="21">
        <v>0</v>
      </c>
      <c r="E607" s="21">
        <v>177.96</v>
      </c>
      <c r="F607" s="21">
        <v>1649.46</v>
      </c>
      <c r="G607" s="21">
        <v>129.86</v>
      </c>
      <c r="H607" s="22">
        <f t="shared" si="36"/>
        <v>2943.1499999999996</v>
      </c>
      <c r="I607" s="22">
        <f t="shared" si="37"/>
        <v>3306.6899999999996</v>
      </c>
      <c r="J607" s="22">
        <f t="shared" si="38"/>
        <v>3901.68</v>
      </c>
      <c r="K607" s="22">
        <f t="shared" si="39"/>
        <v>5222.7</v>
      </c>
      <c r="L607" s="22">
        <v>0</v>
      </c>
      <c r="M607" s="37">
        <v>192.21</v>
      </c>
      <c r="V607" s="19"/>
      <c r="W607" s="19"/>
    </row>
    <row r="608" spans="1:23" s="17" customFormat="1" ht="14.25" customHeight="1">
      <c r="A608" s="36">
        <v>42607</v>
      </c>
      <c r="B608" s="20">
        <v>23</v>
      </c>
      <c r="C608" s="21">
        <v>1389.13</v>
      </c>
      <c r="D608" s="21">
        <v>0</v>
      </c>
      <c r="E608" s="21">
        <v>484.36</v>
      </c>
      <c r="F608" s="21">
        <v>1416.8</v>
      </c>
      <c r="G608" s="21">
        <v>111.23</v>
      </c>
      <c r="H608" s="22">
        <f t="shared" si="36"/>
        <v>2691.8599999999997</v>
      </c>
      <c r="I608" s="22">
        <f t="shared" si="37"/>
        <v>3055.3999999999996</v>
      </c>
      <c r="J608" s="22">
        <f t="shared" si="38"/>
        <v>3650.39</v>
      </c>
      <c r="K608" s="22">
        <f t="shared" si="39"/>
        <v>4971.41</v>
      </c>
      <c r="L608" s="22">
        <v>0</v>
      </c>
      <c r="M608" s="37">
        <v>523.14</v>
      </c>
      <c r="V608" s="19"/>
      <c r="W608" s="19"/>
    </row>
    <row r="609" spans="1:23" s="17" customFormat="1" ht="14.25" customHeight="1">
      <c r="A609" s="36">
        <v>42608</v>
      </c>
      <c r="B609" s="20">
        <v>0</v>
      </c>
      <c r="C609" s="21">
        <v>1214.94</v>
      </c>
      <c r="D609" s="21">
        <v>0</v>
      </c>
      <c r="E609" s="21">
        <v>114.06</v>
      </c>
      <c r="F609" s="21">
        <v>1242.61</v>
      </c>
      <c r="G609" s="21">
        <v>97.28</v>
      </c>
      <c r="H609" s="22">
        <f t="shared" si="36"/>
        <v>2503.72</v>
      </c>
      <c r="I609" s="22">
        <f t="shared" si="37"/>
        <v>2867.2599999999998</v>
      </c>
      <c r="J609" s="22">
        <f t="shared" si="38"/>
        <v>3462.25</v>
      </c>
      <c r="K609" s="22">
        <f t="shared" si="39"/>
        <v>4783.2699999999995</v>
      </c>
      <c r="L609" s="22">
        <v>0</v>
      </c>
      <c r="M609" s="37">
        <v>123.19</v>
      </c>
      <c r="V609" s="19"/>
      <c r="W609" s="19"/>
    </row>
    <row r="610" spans="1:23" s="17" customFormat="1" ht="14.25" customHeight="1">
      <c r="A610" s="36">
        <v>42608</v>
      </c>
      <c r="B610" s="20">
        <v>1</v>
      </c>
      <c r="C610" s="21">
        <v>1066.96</v>
      </c>
      <c r="D610" s="21">
        <v>0</v>
      </c>
      <c r="E610" s="21">
        <v>13.78</v>
      </c>
      <c r="F610" s="21">
        <v>1094.63</v>
      </c>
      <c r="G610" s="21">
        <v>85.43</v>
      </c>
      <c r="H610" s="22">
        <f t="shared" si="36"/>
        <v>2343.89</v>
      </c>
      <c r="I610" s="22">
        <f t="shared" si="37"/>
        <v>2707.43</v>
      </c>
      <c r="J610" s="22">
        <f t="shared" si="38"/>
        <v>3302.42</v>
      </c>
      <c r="K610" s="22">
        <f t="shared" si="39"/>
        <v>4623.44</v>
      </c>
      <c r="L610" s="22">
        <v>0</v>
      </c>
      <c r="M610" s="37">
        <v>14.88</v>
      </c>
      <c r="V610" s="19"/>
      <c r="W610" s="19"/>
    </row>
    <row r="611" spans="1:23" s="17" customFormat="1" ht="14.25" customHeight="1">
      <c r="A611" s="36">
        <v>42608</v>
      </c>
      <c r="B611" s="20">
        <v>2</v>
      </c>
      <c r="C611" s="21">
        <v>1017.14</v>
      </c>
      <c r="D611" s="21">
        <v>22.53</v>
      </c>
      <c r="E611" s="21">
        <v>0</v>
      </c>
      <c r="F611" s="21">
        <v>1044.81</v>
      </c>
      <c r="G611" s="21">
        <v>81.45</v>
      </c>
      <c r="H611" s="22">
        <f t="shared" si="36"/>
        <v>2290.0899999999997</v>
      </c>
      <c r="I611" s="22">
        <f t="shared" si="37"/>
        <v>2653.6299999999997</v>
      </c>
      <c r="J611" s="22">
        <f t="shared" si="38"/>
        <v>3248.62</v>
      </c>
      <c r="K611" s="22">
        <f t="shared" si="39"/>
        <v>4569.639999999999</v>
      </c>
      <c r="L611" s="22">
        <v>24.33</v>
      </c>
      <c r="M611" s="37">
        <v>0</v>
      </c>
      <c r="V611" s="19"/>
      <c r="W611" s="19"/>
    </row>
    <row r="612" spans="1:23" s="17" customFormat="1" ht="14.25" customHeight="1">
      <c r="A612" s="36">
        <v>42608</v>
      </c>
      <c r="B612" s="20">
        <v>3</v>
      </c>
      <c r="C612" s="21">
        <v>991.09</v>
      </c>
      <c r="D612" s="21">
        <v>25.02</v>
      </c>
      <c r="E612" s="21">
        <v>0</v>
      </c>
      <c r="F612" s="21">
        <v>1018.76</v>
      </c>
      <c r="G612" s="21">
        <v>79.36</v>
      </c>
      <c r="H612" s="22">
        <f t="shared" si="36"/>
        <v>2261.95</v>
      </c>
      <c r="I612" s="22">
        <f t="shared" si="37"/>
        <v>2625.49</v>
      </c>
      <c r="J612" s="22">
        <f t="shared" si="38"/>
        <v>3220.4799999999996</v>
      </c>
      <c r="K612" s="22">
        <f t="shared" si="39"/>
        <v>4541.5</v>
      </c>
      <c r="L612" s="22">
        <v>27.02</v>
      </c>
      <c r="M612" s="37">
        <v>0</v>
      </c>
      <c r="V612" s="19"/>
      <c r="W612" s="19"/>
    </row>
    <row r="613" spans="1:23" s="17" customFormat="1" ht="14.25" customHeight="1">
      <c r="A613" s="36">
        <v>42608</v>
      </c>
      <c r="B613" s="20">
        <v>4</v>
      </c>
      <c r="C613" s="21">
        <v>989.51</v>
      </c>
      <c r="D613" s="21">
        <v>2.57</v>
      </c>
      <c r="E613" s="21">
        <v>0</v>
      </c>
      <c r="F613" s="21">
        <v>1017.18</v>
      </c>
      <c r="G613" s="21">
        <v>79.23</v>
      </c>
      <c r="H613" s="22">
        <f t="shared" si="36"/>
        <v>2260.24</v>
      </c>
      <c r="I613" s="22">
        <f t="shared" si="37"/>
        <v>2623.7799999999997</v>
      </c>
      <c r="J613" s="22">
        <f t="shared" si="38"/>
        <v>3218.7699999999995</v>
      </c>
      <c r="K613" s="22">
        <f t="shared" si="39"/>
        <v>4539.79</v>
      </c>
      <c r="L613" s="22">
        <v>2.78</v>
      </c>
      <c r="M613" s="37">
        <v>0</v>
      </c>
      <c r="V613" s="19"/>
      <c r="W613" s="19"/>
    </row>
    <row r="614" spans="1:23" s="17" customFormat="1" ht="14.25" customHeight="1">
      <c r="A614" s="36">
        <v>42608</v>
      </c>
      <c r="B614" s="20">
        <v>5</v>
      </c>
      <c r="C614" s="21">
        <v>994.15</v>
      </c>
      <c r="D614" s="21">
        <v>43</v>
      </c>
      <c r="E614" s="21">
        <v>0</v>
      </c>
      <c r="F614" s="21">
        <v>1021.82</v>
      </c>
      <c r="G614" s="21">
        <v>79.6</v>
      </c>
      <c r="H614" s="22">
        <f t="shared" si="36"/>
        <v>2265.25</v>
      </c>
      <c r="I614" s="22">
        <f t="shared" si="37"/>
        <v>2628.79</v>
      </c>
      <c r="J614" s="22">
        <f t="shared" si="38"/>
        <v>3223.7799999999997</v>
      </c>
      <c r="K614" s="22">
        <f t="shared" si="39"/>
        <v>4544.8</v>
      </c>
      <c r="L614" s="22">
        <v>46.44</v>
      </c>
      <c r="M614" s="37">
        <v>0</v>
      </c>
      <c r="V614" s="19"/>
      <c r="W614" s="19"/>
    </row>
    <row r="615" spans="1:23" s="17" customFormat="1" ht="14.25" customHeight="1">
      <c r="A615" s="36">
        <v>42608</v>
      </c>
      <c r="B615" s="20">
        <v>6</v>
      </c>
      <c r="C615" s="21">
        <v>1187.02</v>
      </c>
      <c r="D615" s="21">
        <v>191.29</v>
      </c>
      <c r="E615" s="21">
        <v>0</v>
      </c>
      <c r="F615" s="21">
        <v>1214.69</v>
      </c>
      <c r="G615" s="21">
        <v>95.05</v>
      </c>
      <c r="H615" s="22">
        <f t="shared" si="36"/>
        <v>2473.5699999999997</v>
      </c>
      <c r="I615" s="22">
        <f t="shared" si="37"/>
        <v>2837.1099999999997</v>
      </c>
      <c r="J615" s="22">
        <f t="shared" si="38"/>
        <v>3432.0999999999995</v>
      </c>
      <c r="K615" s="22">
        <f t="shared" si="39"/>
        <v>4753.12</v>
      </c>
      <c r="L615" s="22">
        <v>206.61</v>
      </c>
      <c r="M615" s="37">
        <v>0</v>
      </c>
      <c r="V615" s="19"/>
      <c r="W615" s="19"/>
    </row>
    <row r="616" spans="1:23" s="17" customFormat="1" ht="14.25" customHeight="1">
      <c r="A616" s="36">
        <v>42608</v>
      </c>
      <c r="B616" s="20">
        <v>7</v>
      </c>
      <c r="C616" s="21">
        <v>1414.72</v>
      </c>
      <c r="D616" s="21">
        <v>40.92</v>
      </c>
      <c r="E616" s="21">
        <v>0</v>
      </c>
      <c r="F616" s="21">
        <v>1442.39</v>
      </c>
      <c r="G616" s="21">
        <v>113.28</v>
      </c>
      <c r="H616" s="22">
        <f t="shared" si="36"/>
        <v>2719.5</v>
      </c>
      <c r="I616" s="22">
        <f t="shared" si="37"/>
        <v>3083.04</v>
      </c>
      <c r="J616" s="22">
        <f t="shared" si="38"/>
        <v>3678.0299999999997</v>
      </c>
      <c r="K616" s="22">
        <f t="shared" si="39"/>
        <v>4999.05</v>
      </c>
      <c r="L616" s="22">
        <v>44.2</v>
      </c>
      <c r="M616" s="37">
        <v>0</v>
      </c>
      <c r="V616" s="19"/>
      <c r="W616" s="19"/>
    </row>
    <row r="617" spans="1:23" s="17" customFormat="1" ht="14.25" customHeight="1">
      <c r="A617" s="36">
        <v>42608</v>
      </c>
      <c r="B617" s="20">
        <v>8</v>
      </c>
      <c r="C617" s="21">
        <v>1601.36</v>
      </c>
      <c r="D617" s="21">
        <v>129.75</v>
      </c>
      <c r="E617" s="21">
        <v>0</v>
      </c>
      <c r="F617" s="21">
        <v>1629.03</v>
      </c>
      <c r="G617" s="21">
        <v>128.23</v>
      </c>
      <c r="H617" s="22">
        <f t="shared" si="36"/>
        <v>2921.0899999999997</v>
      </c>
      <c r="I617" s="22">
        <f t="shared" si="37"/>
        <v>3284.6299999999997</v>
      </c>
      <c r="J617" s="22">
        <f t="shared" si="38"/>
        <v>3879.62</v>
      </c>
      <c r="K617" s="22">
        <f t="shared" si="39"/>
        <v>5200.639999999999</v>
      </c>
      <c r="L617" s="22">
        <v>140.14</v>
      </c>
      <c r="M617" s="37">
        <v>0</v>
      </c>
      <c r="V617" s="19"/>
      <c r="W617" s="19"/>
    </row>
    <row r="618" spans="1:23" s="17" customFormat="1" ht="14.25" customHeight="1">
      <c r="A618" s="36">
        <v>42608</v>
      </c>
      <c r="B618" s="20">
        <v>9</v>
      </c>
      <c r="C618" s="21">
        <v>1694.71</v>
      </c>
      <c r="D618" s="21">
        <v>411.55</v>
      </c>
      <c r="E618" s="21">
        <v>0</v>
      </c>
      <c r="F618" s="21">
        <v>1722.38</v>
      </c>
      <c r="G618" s="21">
        <v>135.7</v>
      </c>
      <c r="H618" s="22">
        <f t="shared" si="36"/>
        <v>3021.91</v>
      </c>
      <c r="I618" s="22">
        <f t="shared" si="37"/>
        <v>3385.45</v>
      </c>
      <c r="J618" s="22">
        <f t="shared" si="38"/>
        <v>3980.4399999999996</v>
      </c>
      <c r="K618" s="22">
        <f t="shared" si="39"/>
        <v>5301.46</v>
      </c>
      <c r="L618" s="22">
        <v>444.5</v>
      </c>
      <c r="M618" s="37">
        <v>0</v>
      </c>
      <c r="V618" s="19"/>
      <c r="W618" s="19"/>
    </row>
    <row r="619" spans="1:23" s="17" customFormat="1" ht="14.25" customHeight="1">
      <c r="A619" s="36">
        <v>42608</v>
      </c>
      <c r="B619" s="20">
        <v>10</v>
      </c>
      <c r="C619" s="21">
        <v>1750.79</v>
      </c>
      <c r="D619" s="21">
        <v>1154.44</v>
      </c>
      <c r="E619" s="21">
        <v>0</v>
      </c>
      <c r="F619" s="21">
        <v>1778.46</v>
      </c>
      <c r="G619" s="21">
        <v>140.19</v>
      </c>
      <c r="H619" s="22">
        <f t="shared" si="36"/>
        <v>3082.4799999999996</v>
      </c>
      <c r="I619" s="22">
        <f t="shared" si="37"/>
        <v>3446.0199999999995</v>
      </c>
      <c r="J619" s="22">
        <f t="shared" si="38"/>
        <v>4041.0099999999998</v>
      </c>
      <c r="K619" s="22">
        <f t="shared" si="39"/>
        <v>5362.03</v>
      </c>
      <c r="L619" s="22">
        <v>1246.88</v>
      </c>
      <c r="M619" s="37">
        <v>0</v>
      </c>
      <c r="V619" s="19"/>
      <c r="W619" s="19"/>
    </row>
    <row r="620" spans="1:23" s="17" customFormat="1" ht="14.25" customHeight="1">
      <c r="A620" s="36">
        <v>42608</v>
      </c>
      <c r="B620" s="20">
        <v>11</v>
      </c>
      <c r="C620" s="21">
        <v>1728.04</v>
      </c>
      <c r="D620" s="21">
        <v>381.72</v>
      </c>
      <c r="E620" s="21">
        <v>0</v>
      </c>
      <c r="F620" s="21">
        <v>1755.71</v>
      </c>
      <c r="G620" s="21">
        <v>138.37</v>
      </c>
      <c r="H620" s="22">
        <f t="shared" si="36"/>
        <v>3057.91</v>
      </c>
      <c r="I620" s="22">
        <f t="shared" si="37"/>
        <v>3421.45</v>
      </c>
      <c r="J620" s="22">
        <f t="shared" si="38"/>
        <v>4016.4399999999996</v>
      </c>
      <c r="K620" s="22">
        <f t="shared" si="39"/>
        <v>5337.46</v>
      </c>
      <c r="L620" s="22">
        <v>412.29</v>
      </c>
      <c r="M620" s="37">
        <v>0</v>
      </c>
      <c r="V620" s="19"/>
      <c r="W620" s="19"/>
    </row>
    <row r="621" spans="1:23" s="17" customFormat="1" ht="14.25" customHeight="1">
      <c r="A621" s="36">
        <v>42608</v>
      </c>
      <c r="B621" s="20">
        <v>12</v>
      </c>
      <c r="C621" s="21">
        <v>1739.86</v>
      </c>
      <c r="D621" s="21">
        <v>1.08</v>
      </c>
      <c r="E621" s="21">
        <v>0</v>
      </c>
      <c r="F621" s="21">
        <v>1767.53</v>
      </c>
      <c r="G621" s="21">
        <v>139.32</v>
      </c>
      <c r="H621" s="22">
        <f t="shared" si="36"/>
        <v>3070.6799999999994</v>
      </c>
      <c r="I621" s="22">
        <f t="shared" si="37"/>
        <v>3434.2199999999993</v>
      </c>
      <c r="J621" s="22">
        <f t="shared" si="38"/>
        <v>4029.2099999999996</v>
      </c>
      <c r="K621" s="22">
        <f t="shared" si="39"/>
        <v>5350.23</v>
      </c>
      <c r="L621" s="22">
        <v>1.17</v>
      </c>
      <c r="M621" s="37">
        <v>0</v>
      </c>
      <c r="V621" s="19"/>
      <c r="W621" s="19"/>
    </row>
    <row r="622" spans="1:23" s="17" customFormat="1" ht="14.25" customHeight="1">
      <c r="A622" s="36">
        <v>42608</v>
      </c>
      <c r="B622" s="20">
        <v>13</v>
      </c>
      <c r="C622" s="21">
        <v>1741.48</v>
      </c>
      <c r="D622" s="21">
        <v>15.38</v>
      </c>
      <c r="E622" s="21">
        <v>0</v>
      </c>
      <c r="F622" s="21">
        <v>1769.15</v>
      </c>
      <c r="G622" s="21">
        <v>139.45</v>
      </c>
      <c r="H622" s="22">
        <f t="shared" si="36"/>
        <v>3072.43</v>
      </c>
      <c r="I622" s="22">
        <f t="shared" si="37"/>
        <v>3435.97</v>
      </c>
      <c r="J622" s="22">
        <f t="shared" si="38"/>
        <v>4030.96</v>
      </c>
      <c r="K622" s="22">
        <f t="shared" si="39"/>
        <v>5351.98</v>
      </c>
      <c r="L622" s="22">
        <v>16.61</v>
      </c>
      <c r="M622" s="37">
        <v>0</v>
      </c>
      <c r="V622" s="19"/>
      <c r="W622" s="19"/>
    </row>
    <row r="623" spans="1:23" s="17" customFormat="1" ht="14.25" customHeight="1">
      <c r="A623" s="36">
        <v>42608</v>
      </c>
      <c r="B623" s="20">
        <v>14</v>
      </c>
      <c r="C623" s="21">
        <v>1752.25</v>
      </c>
      <c r="D623" s="21">
        <v>0</v>
      </c>
      <c r="E623" s="21">
        <v>99.6</v>
      </c>
      <c r="F623" s="21">
        <v>1779.92</v>
      </c>
      <c r="G623" s="21">
        <v>140.31</v>
      </c>
      <c r="H623" s="22">
        <f t="shared" si="36"/>
        <v>3084.0599999999995</v>
      </c>
      <c r="I623" s="22">
        <f t="shared" si="37"/>
        <v>3447.5999999999995</v>
      </c>
      <c r="J623" s="22">
        <f t="shared" si="38"/>
        <v>4042.5899999999997</v>
      </c>
      <c r="K623" s="22">
        <f t="shared" si="39"/>
        <v>5363.61</v>
      </c>
      <c r="L623" s="22">
        <v>0</v>
      </c>
      <c r="M623" s="37">
        <v>107.58</v>
      </c>
      <c r="V623" s="19"/>
      <c r="W623" s="19"/>
    </row>
    <row r="624" spans="1:23" s="17" customFormat="1" ht="14.25" customHeight="1">
      <c r="A624" s="36">
        <v>42608</v>
      </c>
      <c r="B624" s="20">
        <v>15</v>
      </c>
      <c r="C624" s="21">
        <v>1803.91</v>
      </c>
      <c r="D624" s="21">
        <v>0</v>
      </c>
      <c r="E624" s="21">
        <v>146.56</v>
      </c>
      <c r="F624" s="21">
        <v>1831.58</v>
      </c>
      <c r="G624" s="21">
        <v>144.44</v>
      </c>
      <c r="H624" s="22">
        <f t="shared" si="36"/>
        <v>3139.85</v>
      </c>
      <c r="I624" s="22">
        <f t="shared" si="37"/>
        <v>3503.39</v>
      </c>
      <c r="J624" s="22">
        <f t="shared" si="38"/>
        <v>4098.38</v>
      </c>
      <c r="K624" s="22">
        <f t="shared" si="39"/>
        <v>5419.4</v>
      </c>
      <c r="L624" s="22">
        <v>0</v>
      </c>
      <c r="M624" s="37">
        <v>158.3</v>
      </c>
      <c r="V624" s="19"/>
      <c r="W624" s="19"/>
    </row>
    <row r="625" spans="1:23" s="17" customFormat="1" ht="14.25" customHeight="1">
      <c r="A625" s="36">
        <v>42608</v>
      </c>
      <c r="B625" s="20">
        <v>16</v>
      </c>
      <c r="C625" s="21">
        <v>1767.64</v>
      </c>
      <c r="D625" s="21">
        <v>0</v>
      </c>
      <c r="E625" s="21">
        <v>171.36</v>
      </c>
      <c r="F625" s="21">
        <v>1795.31</v>
      </c>
      <c r="G625" s="21">
        <v>141.54</v>
      </c>
      <c r="H625" s="22">
        <f t="shared" si="36"/>
        <v>3100.68</v>
      </c>
      <c r="I625" s="22">
        <f t="shared" si="37"/>
        <v>3464.22</v>
      </c>
      <c r="J625" s="22">
        <f t="shared" si="38"/>
        <v>4059.21</v>
      </c>
      <c r="K625" s="22">
        <f t="shared" si="39"/>
        <v>5380.23</v>
      </c>
      <c r="L625" s="22">
        <v>0</v>
      </c>
      <c r="M625" s="37">
        <v>185.08</v>
      </c>
      <c r="V625" s="19"/>
      <c r="W625" s="19"/>
    </row>
    <row r="626" spans="1:23" s="17" customFormat="1" ht="14.25" customHeight="1">
      <c r="A626" s="36">
        <v>42608</v>
      </c>
      <c r="B626" s="20">
        <v>17</v>
      </c>
      <c r="C626" s="21">
        <v>1849.79</v>
      </c>
      <c r="D626" s="21">
        <v>0</v>
      </c>
      <c r="E626" s="21">
        <v>246.97</v>
      </c>
      <c r="F626" s="21">
        <v>1877.46</v>
      </c>
      <c r="G626" s="21">
        <v>148.12</v>
      </c>
      <c r="H626" s="22">
        <f t="shared" si="36"/>
        <v>3189.41</v>
      </c>
      <c r="I626" s="22">
        <f t="shared" si="37"/>
        <v>3552.95</v>
      </c>
      <c r="J626" s="22">
        <f t="shared" si="38"/>
        <v>4147.94</v>
      </c>
      <c r="K626" s="22">
        <f t="shared" si="39"/>
        <v>5468.96</v>
      </c>
      <c r="L626" s="22">
        <v>0</v>
      </c>
      <c r="M626" s="37">
        <v>266.75</v>
      </c>
      <c r="V626" s="19"/>
      <c r="W626" s="19"/>
    </row>
    <row r="627" spans="1:23" s="17" customFormat="1" ht="14.25" customHeight="1">
      <c r="A627" s="36">
        <v>42608</v>
      </c>
      <c r="B627" s="20">
        <v>18</v>
      </c>
      <c r="C627" s="21">
        <v>1705.94</v>
      </c>
      <c r="D627" s="21">
        <v>0</v>
      </c>
      <c r="E627" s="21">
        <v>155.2</v>
      </c>
      <c r="F627" s="21">
        <v>1733.61</v>
      </c>
      <c r="G627" s="21">
        <v>136.6</v>
      </c>
      <c r="H627" s="22">
        <f t="shared" si="36"/>
        <v>3034.04</v>
      </c>
      <c r="I627" s="22">
        <f t="shared" si="37"/>
        <v>3397.58</v>
      </c>
      <c r="J627" s="22">
        <f t="shared" si="38"/>
        <v>3992.5699999999997</v>
      </c>
      <c r="K627" s="22">
        <f t="shared" si="39"/>
        <v>5313.589999999999</v>
      </c>
      <c r="L627" s="22">
        <v>0</v>
      </c>
      <c r="M627" s="37">
        <v>167.63</v>
      </c>
      <c r="V627" s="19"/>
      <c r="W627" s="19"/>
    </row>
    <row r="628" spans="1:23" s="17" customFormat="1" ht="14.25" customHeight="1">
      <c r="A628" s="36">
        <v>42608</v>
      </c>
      <c r="B628" s="20">
        <v>19</v>
      </c>
      <c r="C628" s="21">
        <v>1657.37</v>
      </c>
      <c r="D628" s="21">
        <v>20.42</v>
      </c>
      <c r="E628" s="21">
        <v>0</v>
      </c>
      <c r="F628" s="21">
        <v>1685.04</v>
      </c>
      <c r="G628" s="21">
        <v>132.71</v>
      </c>
      <c r="H628" s="22">
        <f t="shared" si="36"/>
        <v>2981.58</v>
      </c>
      <c r="I628" s="22">
        <f t="shared" si="37"/>
        <v>3345.12</v>
      </c>
      <c r="J628" s="22">
        <f t="shared" si="38"/>
        <v>3940.1099999999997</v>
      </c>
      <c r="K628" s="22">
        <f t="shared" si="39"/>
        <v>5261.13</v>
      </c>
      <c r="L628" s="22">
        <v>22.06</v>
      </c>
      <c r="M628" s="37">
        <v>0</v>
      </c>
      <c r="V628" s="19"/>
      <c r="W628" s="19"/>
    </row>
    <row r="629" spans="1:23" s="17" customFormat="1" ht="14.25" customHeight="1">
      <c r="A629" s="36">
        <v>42608</v>
      </c>
      <c r="B629" s="20">
        <v>20</v>
      </c>
      <c r="C629" s="21">
        <v>1765.65</v>
      </c>
      <c r="D629" s="21">
        <v>0</v>
      </c>
      <c r="E629" s="21">
        <v>155.75</v>
      </c>
      <c r="F629" s="21">
        <v>1793.32</v>
      </c>
      <c r="G629" s="21">
        <v>141.38</v>
      </c>
      <c r="H629" s="22">
        <f t="shared" si="36"/>
        <v>3098.5299999999997</v>
      </c>
      <c r="I629" s="22">
        <f t="shared" si="37"/>
        <v>3462.0699999999997</v>
      </c>
      <c r="J629" s="22">
        <f t="shared" si="38"/>
        <v>4057.06</v>
      </c>
      <c r="K629" s="22">
        <f t="shared" si="39"/>
        <v>5378.08</v>
      </c>
      <c r="L629" s="22">
        <v>0</v>
      </c>
      <c r="M629" s="37">
        <v>168.22</v>
      </c>
      <c r="V629" s="19"/>
      <c r="W629" s="19"/>
    </row>
    <row r="630" spans="1:23" s="17" customFormat="1" ht="14.25" customHeight="1">
      <c r="A630" s="36">
        <v>42608</v>
      </c>
      <c r="B630" s="20">
        <v>21</v>
      </c>
      <c r="C630" s="21">
        <v>2159.76</v>
      </c>
      <c r="D630" s="21">
        <v>0</v>
      </c>
      <c r="E630" s="21">
        <v>629.64</v>
      </c>
      <c r="F630" s="21">
        <v>2187.43</v>
      </c>
      <c r="G630" s="21">
        <v>172.94</v>
      </c>
      <c r="H630" s="22">
        <f t="shared" si="36"/>
        <v>3524.2</v>
      </c>
      <c r="I630" s="22">
        <f t="shared" si="37"/>
        <v>3887.74</v>
      </c>
      <c r="J630" s="22">
        <f t="shared" si="38"/>
        <v>4482.7300000000005</v>
      </c>
      <c r="K630" s="22">
        <f t="shared" si="39"/>
        <v>5803.75</v>
      </c>
      <c r="L630" s="22">
        <v>0</v>
      </c>
      <c r="M630" s="37">
        <v>680.06</v>
      </c>
      <c r="V630" s="19"/>
      <c r="W630" s="19"/>
    </row>
    <row r="631" spans="1:23" s="17" customFormat="1" ht="14.25" customHeight="1">
      <c r="A631" s="36">
        <v>42608</v>
      </c>
      <c r="B631" s="20">
        <v>22</v>
      </c>
      <c r="C631" s="21">
        <v>1637.09</v>
      </c>
      <c r="D631" s="21">
        <v>0</v>
      </c>
      <c r="E631" s="21">
        <v>417.92</v>
      </c>
      <c r="F631" s="21">
        <v>1664.76</v>
      </c>
      <c r="G631" s="21">
        <v>131.09</v>
      </c>
      <c r="H631" s="22">
        <f t="shared" si="36"/>
        <v>2959.6799999999994</v>
      </c>
      <c r="I631" s="22">
        <f t="shared" si="37"/>
        <v>3323.2199999999993</v>
      </c>
      <c r="J631" s="22">
        <f t="shared" si="38"/>
        <v>3918.2099999999996</v>
      </c>
      <c r="K631" s="22">
        <f t="shared" si="39"/>
        <v>5239.23</v>
      </c>
      <c r="L631" s="22">
        <v>0</v>
      </c>
      <c r="M631" s="37">
        <v>451.38</v>
      </c>
      <c r="V631" s="19"/>
      <c r="W631" s="19"/>
    </row>
    <row r="632" spans="1:23" s="17" customFormat="1" ht="14.25" customHeight="1">
      <c r="A632" s="36">
        <v>42608</v>
      </c>
      <c r="B632" s="20">
        <v>23</v>
      </c>
      <c r="C632" s="21">
        <v>1467.83</v>
      </c>
      <c r="D632" s="21">
        <v>0</v>
      </c>
      <c r="E632" s="21">
        <v>490.02</v>
      </c>
      <c r="F632" s="21">
        <v>1495.5</v>
      </c>
      <c r="G632" s="21">
        <v>117.53</v>
      </c>
      <c r="H632" s="22">
        <f t="shared" si="36"/>
        <v>2776.8599999999997</v>
      </c>
      <c r="I632" s="22">
        <f t="shared" si="37"/>
        <v>3140.3999999999996</v>
      </c>
      <c r="J632" s="22">
        <f t="shared" si="38"/>
        <v>3735.3899999999994</v>
      </c>
      <c r="K632" s="22">
        <f t="shared" si="39"/>
        <v>5056.41</v>
      </c>
      <c r="L632" s="22">
        <v>0</v>
      </c>
      <c r="M632" s="37">
        <v>529.26</v>
      </c>
      <c r="V632" s="19"/>
      <c r="W632" s="19"/>
    </row>
    <row r="633" spans="1:23" s="17" customFormat="1" ht="14.25" customHeight="1">
      <c r="A633" s="36">
        <v>42609</v>
      </c>
      <c r="B633" s="20">
        <v>0</v>
      </c>
      <c r="C633" s="21">
        <v>1275.17</v>
      </c>
      <c r="D633" s="21">
        <v>0</v>
      </c>
      <c r="E633" s="21">
        <v>187.71</v>
      </c>
      <c r="F633" s="21">
        <v>1302.84</v>
      </c>
      <c r="G633" s="21">
        <v>102.11</v>
      </c>
      <c r="H633" s="22">
        <f t="shared" si="36"/>
        <v>2568.7799999999997</v>
      </c>
      <c r="I633" s="22">
        <f t="shared" si="37"/>
        <v>2932.3199999999997</v>
      </c>
      <c r="J633" s="22">
        <f t="shared" si="38"/>
        <v>3527.3099999999995</v>
      </c>
      <c r="K633" s="22">
        <f t="shared" si="39"/>
        <v>4848.33</v>
      </c>
      <c r="L633" s="22">
        <v>0</v>
      </c>
      <c r="M633" s="37">
        <v>202.74</v>
      </c>
      <c r="V633" s="19"/>
      <c r="W633" s="19"/>
    </row>
    <row r="634" spans="1:23" s="17" customFormat="1" ht="14.25" customHeight="1">
      <c r="A634" s="36">
        <v>42609</v>
      </c>
      <c r="B634" s="20">
        <v>1</v>
      </c>
      <c r="C634" s="21">
        <v>1080.17</v>
      </c>
      <c r="D634" s="21">
        <v>0</v>
      </c>
      <c r="E634" s="21">
        <v>216.08</v>
      </c>
      <c r="F634" s="21">
        <v>1107.84</v>
      </c>
      <c r="G634" s="21">
        <v>86.49</v>
      </c>
      <c r="H634" s="22">
        <f t="shared" si="36"/>
        <v>2358.16</v>
      </c>
      <c r="I634" s="22">
        <f t="shared" si="37"/>
        <v>2721.7</v>
      </c>
      <c r="J634" s="22">
        <f t="shared" si="38"/>
        <v>3316.6899999999996</v>
      </c>
      <c r="K634" s="22">
        <f t="shared" si="39"/>
        <v>4637.71</v>
      </c>
      <c r="L634" s="22">
        <v>0</v>
      </c>
      <c r="M634" s="37">
        <v>233.38</v>
      </c>
      <c r="V634" s="19"/>
      <c r="W634" s="19"/>
    </row>
    <row r="635" spans="1:23" s="17" customFormat="1" ht="14.25" customHeight="1">
      <c r="A635" s="36">
        <v>42609</v>
      </c>
      <c r="B635" s="20">
        <v>2</v>
      </c>
      <c r="C635" s="21">
        <v>991.62</v>
      </c>
      <c r="D635" s="21">
        <v>0</v>
      </c>
      <c r="E635" s="21">
        <v>194.69</v>
      </c>
      <c r="F635" s="21">
        <v>1019.29</v>
      </c>
      <c r="G635" s="21">
        <v>79.4</v>
      </c>
      <c r="H635" s="22">
        <f t="shared" si="36"/>
        <v>2262.5199999999995</v>
      </c>
      <c r="I635" s="22">
        <f t="shared" si="37"/>
        <v>2626.0599999999995</v>
      </c>
      <c r="J635" s="22">
        <f t="shared" si="38"/>
        <v>3221.0499999999997</v>
      </c>
      <c r="K635" s="22">
        <f t="shared" si="39"/>
        <v>4542.07</v>
      </c>
      <c r="L635" s="22">
        <v>0</v>
      </c>
      <c r="M635" s="37">
        <v>210.28</v>
      </c>
      <c r="V635" s="19"/>
      <c r="W635" s="19"/>
    </row>
    <row r="636" spans="1:23" s="17" customFormat="1" ht="14.25" customHeight="1">
      <c r="A636" s="36">
        <v>42609</v>
      </c>
      <c r="B636" s="20">
        <v>3</v>
      </c>
      <c r="C636" s="21">
        <v>940.91</v>
      </c>
      <c r="D636" s="21">
        <v>0</v>
      </c>
      <c r="E636" s="21">
        <v>131.58</v>
      </c>
      <c r="F636" s="21">
        <v>968.58</v>
      </c>
      <c r="G636" s="21">
        <v>75.34</v>
      </c>
      <c r="H636" s="22">
        <f t="shared" si="36"/>
        <v>2207.75</v>
      </c>
      <c r="I636" s="22">
        <f t="shared" si="37"/>
        <v>2571.29</v>
      </c>
      <c r="J636" s="22">
        <f t="shared" si="38"/>
        <v>3166.2799999999997</v>
      </c>
      <c r="K636" s="22">
        <f t="shared" si="39"/>
        <v>4487.3</v>
      </c>
      <c r="L636" s="22">
        <v>0</v>
      </c>
      <c r="M636" s="37">
        <v>142.12</v>
      </c>
      <c r="V636" s="19"/>
      <c r="W636" s="19"/>
    </row>
    <row r="637" spans="1:23" s="17" customFormat="1" ht="14.25" customHeight="1">
      <c r="A637" s="36">
        <v>42609</v>
      </c>
      <c r="B637" s="20">
        <v>4</v>
      </c>
      <c r="C637" s="21">
        <v>902.2</v>
      </c>
      <c r="D637" s="21">
        <v>0</v>
      </c>
      <c r="E637" s="21">
        <v>20.29</v>
      </c>
      <c r="F637" s="21">
        <v>929.87</v>
      </c>
      <c r="G637" s="21">
        <v>72.24</v>
      </c>
      <c r="H637" s="22">
        <f t="shared" si="36"/>
        <v>2165.9399999999996</v>
      </c>
      <c r="I637" s="22">
        <f t="shared" si="37"/>
        <v>2529.4799999999996</v>
      </c>
      <c r="J637" s="22">
        <f t="shared" si="38"/>
        <v>3124.47</v>
      </c>
      <c r="K637" s="22">
        <f t="shared" si="39"/>
        <v>4445.49</v>
      </c>
      <c r="L637" s="22">
        <v>0</v>
      </c>
      <c r="M637" s="37">
        <v>21.91</v>
      </c>
      <c r="V637" s="19"/>
      <c r="W637" s="19"/>
    </row>
    <row r="638" spans="1:23" s="17" customFormat="1" ht="14.25" customHeight="1">
      <c r="A638" s="36">
        <v>42609</v>
      </c>
      <c r="B638" s="20">
        <v>5</v>
      </c>
      <c r="C638" s="21">
        <v>892.21</v>
      </c>
      <c r="D638" s="21">
        <v>6.65</v>
      </c>
      <c r="E638" s="21">
        <v>0</v>
      </c>
      <c r="F638" s="21">
        <v>919.88</v>
      </c>
      <c r="G638" s="21">
        <v>71.44</v>
      </c>
      <c r="H638" s="22">
        <f t="shared" si="36"/>
        <v>2155.1499999999996</v>
      </c>
      <c r="I638" s="22">
        <f t="shared" si="37"/>
        <v>2518.6899999999996</v>
      </c>
      <c r="J638" s="22">
        <f t="shared" si="38"/>
        <v>3113.68</v>
      </c>
      <c r="K638" s="22">
        <f t="shared" si="39"/>
        <v>4434.7</v>
      </c>
      <c r="L638" s="22">
        <v>7.18</v>
      </c>
      <c r="M638" s="37">
        <v>0</v>
      </c>
      <c r="V638" s="19"/>
      <c r="W638" s="19"/>
    </row>
    <row r="639" spans="1:23" s="17" customFormat="1" ht="14.25" customHeight="1">
      <c r="A639" s="36">
        <v>42609</v>
      </c>
      <c r="B639" s="20">
        <v>6</v>
      </c>
      <c r="C639" s="21">
        <v>991.69</v>
      </c>
      <c r="D639" s="21">
        <v>0</v>
      </c>
      <c r="E639" s="21">
        <v>41.23</v>
      </c>
      <c r="F639" s="21">
        <v>1019.36</v>
      </c>
      <c r="G639" s="21">
        <v>79.41</v>
      </c>
      <c r="H639" s="22">
        <f t="shared" si="36"/>
        <v>2262.6</v>
      </c>
      <c r="I639" s="22">
        <f t="shared" si="37"/>
        <v>2626.14</v>
      </c>
      <c r="J639" s="22">
        <f t="shared" si="38"/>
        <v>3221.13</v>
      </c>
      <c r="K639" s="22">
        <f t="shared" si="39"/>
        <v>4542.15</v>
      </c>
      <c r="L639" s="22">
        <v>0</v>
      </c>
      <c r="M639" s="37">
        <v>44.53</v>
      </c>
      <c r="V639" s="19"/>
      <c r="W639" s="19"/>
    </row>
    <row r="640" spans="1:23" s="17" customFormat="1" ht="14.25" customHeight="1">
      <c r="A640" s="36">
        <v>42609</v>
      </c>
      <c r="B640" s="20">
        <v>7</v>
      </c>
      <c r="C640" s="21">
        <v>991.8</v>
      </c>
      <c r="D640" s="21">
        <v>168.49</v>
      </c>
      <c r="E640" s="21">
        <v>0</v>
      </c>
      <c r="F640" s="21">
        <v>1019.47</v>
      </c>
      <c r="G640" s="21">
        <v>79.42</v>
      </c>
      <c r="H640" s="22">
        <f t="shared" si="36"/>
        <v>2262.72</v>
      </c>
      <c r="I640" s="22">
        <f t="shared" si="37"/>
        <v>2626.2599999999998</v>
      </c>
      <c r="J640" s="22">
        <f t="shared" si="38"/>
        <v>3221.25</v>
      </c>
      <c r="K640" s="22">
        <f t="shared" si="39"/>
        <v>4542.2699999999995</v>
      </c>
      <c r="L640" s="22">
        <v>181.98</v>
      </c>
      <c r="M640" s="37">
        <v>0</v>
      </c>
      <c r="V640" s="19"/>
      <c r="W640" s="19"/>
    </row>
    <row r="641" spans="1:23" s="17" customFormat="1" ht="14.25" customHeight="1">
      <c r="A641" s="36">
        <v>42609</v>
      </c>
      <c r="B641" s="20">
        <v>8</v>
      </c>
      <c r="C641" s="21">
        <v>1431.56</v>
      </c>
      <c r="D641" s="21">
        <v>0</v>
      </c>
      <c r="E641" s="21">
        <v>110.76</v>
      </c>
      <c r="F641" s="21">
        <v>1459.23</v>
      </c>
      <c r="G641" s="21">
        <v>114.63</v>
      </c>
      <c r="H641" s="22">
        <f t="shared" si="36"/>
        <v>2737.6899999999996</v>
      </c>
      <c r="I641" s="22">
        <f t="shared" si="37"/>
        <v>3101.2299999999996</v>
      </c>
      <c r="J641" s="22">
        <f t="shared" si="38"/>
        <v>3696.22</v>
      </c>
      <c r="K641" s="22">
        <f t="shared" si="39"/>
        <v>5017.24</v>
      </c>
      <c r="L641" s="22">
        <v>0</v>
      </c>
      <c r="M641" s="37">
        <v>119.63</v>
      </c>
      <c r="V641" s="19"/>
      <c r="W641" s="19"/>
    </row>
    <row r="642" spans="1:23" s="17" customFormat="1" ht="14.25" customHeight="1">
      <c r="A642" s="36">
        <v>42609</v>
      </c>
      <c r="B642" s="20">
        <v>9</v>
      </c>
      <c r="C642" s="21">
        <v>1581.73</v>
      </c>
      <c r="D642" s="21">
        <v>0</v>
      </c>
      <c r="E642" s="21">
        <v>96.07</v>
      </c>
      <c r="F642" s="21">
        <v>1609.4</v>
      </c>
      <c r="G642" s="21">
        <v>126.65</v>
      </c>
      <c r="H642" s="22">
        <f t="shared" si="36"/>
        <v>2899.88</v>
      </c>
      <c r="I642" s="22">
        <f t="shared" si="37"/>
        <v>3263.42</v>
      </c>
      <c r="J642" s="22">
        <f t="shared" si="38"/>
        <v>3858.41</v>
      </c>
      <c r="K642" s="22">
        <f t="shared" si="39"/>
        <v>5179.429999999999</v>
      </c>
      <c r="L642" s="22">
        <v>0</v>
      </c>
      <c r="M642" s="37">
        <v>103.76</v>
      </c>
      <c r="V642" s="19"/>
      <c r="W642" s="19"/>
    </row>
    <row r="643" spans="1:23" s="17" customFormat="1" ht="14.25" customHeight="1">
      <c r="A643" s="36">
        <v>42609</v>
      </c>
      <c r="B643" s="20">
        <v>10</v>
      </c>
      <c r="C643" s="21">
        <v>1604.32</v>
      </c>
      <c r="D643" s="21">
        <v>0</v>
      </c>
      <c r="E643" s="21">
        <v>95.45</v>
      </c>
      <c r="F643" s="21">
        <v>1631.99</v>
      </c>
      <c r="G643" s="21">
        <v>128.46</v>
      </c>
      <c r="H643" s="22">
        <f t="shared" si="36"/>
        <v>2924.2799999999997</v>
      </c>
      <c r="I643" s="22">
        <f t="shared" si="37"/>
        <v>3287.8199999999997</v>
      </c>
      <c r="J643" s="22">
        <f t="shared" si="38"/>
        <v>3882.8099999999995</v>
      </c>
      <c r="K643" s="22">
        <f t="shared" si="39"/>
        <v>5203.83</v>
      </c>
      <c r="L643" s="22">
        <v>0</v>
      </c>
      <c r="M643" s="37">
        <v>103.09</v>
      </c>
      <c r="V643" s="19"/>
      <c r="W643" s="19"/>
    </row>
    <row r="644" spans="1:23" s="17" customFormat="1" ht="14.25" customHeight="1">
      <c r="A644" s="36">
        <v>42609</v>
      </c>
      <c r="B644" s="20">
        <v>11</v>
      </c>
      <c r="C644" s="21">
        <v>1603.52</v>
      </c>
      <c r="D644" s="21">
        <v>0</v>
      </c>
      <c r="E644" s="21">
        <v>77.18</v>
      </c>
      <c r="F644" s="21">
        <v>1631.19</v>
      </c>
      <c r="G644" s="21">
        <v>128.4</v>
      </c>
      <c r="H644" s="22">
        <f t="shared" si="36"/>
        <v>2923.42</v>
      </c>
      <c r="I644" s="22">
        <f t="shared" si="37"/>
        <v>3286.96</v>
      </c>
      <c r="J644" s="22">
        <f t="shared" si="38"/>
        <v>3881.95</v>
      </c>
      <c r="K644" s="22">
        <f t="shared" si="39"/>
        <v>5202.97</v>
      </c>
      <c r="L644" s="22">
        <v>0</v>
      </c>
      <c r="M644" s="37">
        <v>83.36</v>
      </c>
      <c r="V644" s="19"/>
      <c r="W644" s="19"/>
    </row>
    <row r="645" spans="1:23" s="17" customFormat="1" ht="14.25" customHeight="1">
      <c r="A645" s="36">
        <v>42609</v>
      </c>
      <c r="B645" s="20">
        <v>12</v>
      </c>
      <c r="C645" s="21">
        <v>1608.1</v>
      </c>
      <c r="D645" s="21">
        <v>0</v>
      </c>
      <c r="E645" s="21">
        <v>104.59</v>
      </c>
      <c r="F645" s="21">
        <v>1635.77</v>
      </c>
      <c r="G645" s="21">
        <v>128.77</v>
      </c>
      <c r="H645" s="22">
        <f t="shared" si="36"/>
        <v>2928.37</v>
      </c>
      <c r="I645" s="22">
        <f t="shared" si="37"/>
        <v>3291.91</v>
      </c>
      <c r="J645" s="22">
        <f t="shared" si="38"/>
        <v>3886.8999999999996</v>
      </c>
      <c r="K645" s="22">
        <f t="shared" si="39"/>
        <v>5207.919999999999</v>
      </c>
      <c r="L645" s="22">
        <v>0</v>
      </c>
      <c r="M645" s="37">
        <v>112.96</v>
      </c>
      <c r="V645" s="19"/>
      <c r="W645" s="19"/>
    </row>
    <row r="646" spans="1:23" s="17" customFormat="1" ht="14.25" customHeight="1">
      <c r="A646" s="36">
        <v>42609</v>
      </c>
      <c r="B646" s="20">
        <v>13</v>
      </c>
      <c r="C646" s="21">
        <v>1602.51</v>
      </c>
      <c r="D646" s="21">
        <v>0</v>
      </c>
      <c r="E646" s="21">
        <v>121.85</v>
      </c>
      <c r="F646" s="21">
        <v>1630.18</v>
      </c>
      <c r="G646" s="21">
        <v>128.32</v>
      </c>
      <c r="H646" s="22">
        <f t="shared" si="36"/>
        <v>2922.33</v>
      </c>
      <c r="I646" s="22">
        <f t="shared" si="37"/>
        <v>3285.87</v>
      </c>
      <c r="J646" s="22">
        <f t="shared" si="38"/>
        <v>3880.8599999999997</v>
      </c>
      <c r="K646" s="22">
        <f t="shared" si="39"/>
        <v>5201.88</v>
      </c>
      <c r="L646" s="22">
        <v>0</v>
      </c>
      <c r="M646" s="37">
        <v>131.61</v>
      </c>
      <c r="V646" s="19"/>
      <c r="W646" s="19"/>
    </row>
    <row r="647" spans="1:23" s="17" customFormat="1" ht="14.25" customHeight="1">
      <c r="A647" s="36">
        <v>42609</v>
      </c>
      <c r="B647" s="20">
        <v>14</v>
      </c>
      <c r="C647" s="21">
        <v>1603.69</v>
      </c>
      <c r="D647" s="21">
        <v>0</v>
      </c>
      <c r="E647" s="21">
        <v>99</v>
      </c>
      <c r="F647" s="21">
        <v>1631.36</v>
      </c>
      <c r="G647" s="21">
        <v>128.41</v>
      </c>
      <c r="H647" s="22">
        <f t="shared" si="36"/>
        <v>2923.6</v>
      </c>
      <c r="I647" s="22">
        <f t="shared" si="37"/>
        <v>3287.14</v>
      </c>
      <c r="J647" s="22">
        <f t="shared" si="38"/>
        <v>3882.13</v>
      </c>
      <c r="K647" s="22">
        <f t="shared" si="39"/>
        <v>5203.15</v>
      </c>
      <c r="L647" s="22">
        <v>0</v>
      </c>
      <c r="M647" s="37">
        <v>106.93</v>
      </c>
      <c r="V647" s="19"/>
      <c r="W647" s="19"/>
    </row>
    <row r="648" spans="1:23" s="17" customFormat="1" ht="14.25" customHeight="1">
      <c r="A648" s="36">
        <v>42609</v>
      </c>
      <c r="B648" s="20">
        <v>15</v>
      </c>
      <c r="C648" s="21">
        <v>1608.51</v>
      </c>
      <c r="D648" s="21">
        <v>0</v>
      </c>
      <c r="E648" s="21">
        <v>103.01</v>
      </c>
      <c r="F648" s="21">
        <v>1636.18</v>
      </c>
      <c r="G648" s="21">
        <v>128.8</v>
      </c>
      <c r="H648" s="22">
        <f t="shared" si="36"/>
        <v>2928.8099999999995</v>
      </c>
      <c r="I648" s="22">
        <f t="shared" si="37"/>
        <v>3292.3499999999995</v>
      </c>
      <c r="J648" s="22">
        <f t="shared" si="38"/>
        <v>3887.3399999999997</v>
      </c>
      <c r="K648" s="22">
        <f t="shared" si="39"/>
        <v>5208.36</v>
      </c>
      <c r="L648" s="22">
        <v>0</v>
      </c>
      <c r="M648" s="37">
        <v>111.26</v>
      </c>
      <c r="V648" s="19"/>
      <c r="W648" s="19"/>
    </row>
    <row r="649" spans="1:23" s="17" customFormat="1" ht="14.25" customHeight="1">
      <c r="A649" s="36">
        <v>42609</v>
      </c>
      <c r="B649" s="20">
        <v>16</v>
      </c>
      <c r="C649" s="21">
        <v>1612.41</v>
      </c>
      <c r="D649" s="21">
        <v>0</v>
      </c>
      <c r="E649" s="21">
        <v>203.52</v>
      </c>
      <c r="F649" s="21">
        <v>1640.08</v>
      </c>
      <c r="G649" s="21">
        <v>129.11</v>
      </c>
      <c r="H649" s="22">
        <f aca="true" t="shared" si="40" ref="H649:H712">SUM($C649,$G649,R$5,R$6)</f>
        <v>2933.0199999999995</v>
      </c>
      <c r="I649" s="22">
        <f aca="true" t="shared" si="41" ref="I649:I712">SUM($C649,$G649,S$5,S$6)</f>
        <v>3296.5599999999995</v>
      </c>
      <c r="J649" s="22">
        <f aca="true" t="shared" si="42" ref="J649:J712">SUM($C649,$G649,T$5,T$6)</f>
        <v>3891.5499999999997</v>
      </c>
      <c r="K649" s="22">
        <f aca="true" t="shared" si="43" ref="K649:K712">SUM($C649,$G649,U$5,U$6)</f>
        <v>5212.57</v>
      </c>
      <c r="L649" s="22">
        <v>0</v>
      </c>
      <c r="M649" s="37">
        <v>219.82</v>
      </c>
      <c r="V649" s="19"/>
      <c r="W649" s="19"/>
    </row>
    <row r="650" spans="1:23" s="17" customFormat="1" ht="14.25" customHeight="1">
      <c r="A650" s="36">
        <v>42609</v>
      </c>
      <c r="B650" s="20">
        <v>17</v>
      </c>
      <c r="C650" s="21">
        <v>1610.04</v>
      </c>
      <c r="D650" s="21">
        <v>0</v>
      </c>
      <c r="E650" s="21">
        <v>199.49</v>
      </c>
      <c r="F650" s="21">
        <v>1637.71</v>
      </c>
      <c r="G650" s="21">
        <v>128.92</v>
      </c>
      <c r="H650" s="22">
        <f t="shared" si="40"/>
        <v>2930.46</v>
      </c>
      <c r="I650" s="22">
        <f t="shared" si="41"/>
        <v>3294</v>
      </c>
      <c r="J650" s="22">
        <f t="shared" si="42"/>
        <v>3888.99</v>
      </c>
      <c r="K650" s="22">
        <f t="shared" si="43"/>
        <v>5210.009999999999</v>
      </c>
      <c r="L650" s="22">
        <v>0</v>
      </c>
      <c r="M650" s="37">
        <v>215.46</v>
      </c>
      <c r="V650" s="19"/>
      <c r="W650" s="19"/>
    </row>
    <row r="651" spans="1:23" s="17" customFormat="1" ht="14.25" customHeight="1">
      <c r="A651" s="36">
        <v>42609</v>
      </c>
      <c r="B651" s="20">
        <v>18</v>
      </c>
      <c r="C651" s="21">
        <v>1605.73</v>
      </c>
      <c r="D651" s="21">
        <v>0</v>
      </c>
      <c r="E651" s="21">
        <v>130.61</v>
      </c>
      <c r="F651" s="21">
        <v>1633.4</v>
      </c>
      <c r="G651" s="21">
        <v>128.58</v>
      </c>
      <c r="H651" s="22">
        <f t="shared" si="40"/>
        <v>2925.8099999999995</v>
      </c>
      <c r="I651" s="22">
        <f t="shared" si="41"/>
        <v>3289.3499999999995</v>
      </c>
      <c r="J651" s="22">
        <f t="shared" si="42"/>
        <v>3884.3399999999997</v>
      </c>
      <c r="K651" s="22">
        <f t="shared" si="43"/>
        <v>5205.36</v>
      </c>
      <c r="L651" s="22">
        <v>0</v>
      </c>
      <c r="M651" s="37">
        <v>141.07</v>
      </c>
      <c r="V651" s="19"/>
      <c r="W651" s="19"/>
    </row>
    <row r="652" spans="1:23" s="17" customFormat="1" ht="14.25" customHeight="1">
      <c r="A652" s="36">
        <v>42609</v>
      </c>
      <c r="B652" s="20">
        <v>19</v>
      </c>
      <c r="C652" s="21">
        <v>1597.16</v>
      </c>
      <c r="D652" s="21">
        <v>0</v>
      </c>
      <c r="E652" s="21">
        <v>103.47</v>
      </c>
      <c r="F652" s="21">
        <v>1624.83</v>
      </c>
      <c r="G652" s="21">
        <v>127.89</v>
      </c>
      <c r="H652" s="22">
        <f t="shared" si="40"/>
        <v>2916.55</v>
      </c>
      <c r="I652" s="22">
        <f t="shared" si="41"/>
        <v>3280.09</v>
      </c>
      <c r="J652" s="22">
        <f t="shared" si="42"/>
        <v>3875.08</v>
      </c>
      <c r="K652" s="22">
        <f t="shared" si="43"/>
        <v>5196.099999999999</v>
      </c>
      <c r="L652" s="22">
        <v>0</v>
      </c>
      <c r="M652" s="37">
        <v>111.76</v>
      </c>
      <c r="V652" s="19"/>
      <c r="W652" s="19"/>
    </row>
    <row r="653" spans="1:23" s="17" customFormat="1" ht="14.25" customHeight="1">
      <c r="A653" s="36">
        <v>42609</v>
      </c>
      <c r="B653" s="20">
        <v>20</v>
      </c>
      <c r="C653" s="21">
        <v>1622.26</v>
      </c>
      <c r="D653" s="21">
        <v>0</v>
      </c>
      <c r="E653" s="21">
        <v>164.3</v>
      </c>
      <c r="F653" s="21">
        <v>1649.93</v>
      </c>
      <c r="G653" s="21">
        <v>129.9</v>
      </c>
      <c r="H653" s="22">
        <f t="shared" si="40"/>
        <v>2943.66</v>
      </c>
      <c r="I653" s="22">
        <f t="shared" si="41"/>
        <v>3307.2</v>
      </c>
      <c r="J653" s="22">
        <f t="shared" si="42"/>
        <v>3902.1899999999996</v>
      </c>
      <c r="K653" s="22">
        <f t="shared" si="43"/>
        <v>5223.21</v>
      </c>
      <c r="L653" s="22">
        <v>0</v>
      </c>
      <c r="M653" s="37">
        <v>177.46</v>
      </c>
      <c r="V653" s="19"/>
      <c r="W653" s="19"/>
    </row>
    <row r="654" spans="1:23" s="17" customFormat="1" ht="14.25" customHeight="1">
      <c r="A654" s="36">
        <v>42609</v>
      </c>
      <c r="B654" s="20">
        <v>21</v>
      </c>
      <c r="C654" s="21">
        <v>1616.44</v>
      </c>
      <c r="D654" s="21">
        <v>0</v>
      </c>
      <c r="E654" s="21">
        <v>223.2</v>
      </c>
      <c r="F654" s="21">
        <v>1644.11</v>
      </c>
      <c r="G654" s="21">
        <v>129.43</v>
      </c>
      <c r="H654" s="22">
        <f t="shared" si="40"/>
        <v>2937.37</v>
      </c>
      <c r="I654" s="22">
        <f t="shared" si="41"/>
        <v>3300.91</v>
      </c>
      <c r="J654" s="22">
        <f t="shared" si="42"/>
        <v>3895.8999999999996</v>
      </c>
      <c r="K654" s="22">
        <f t="shared" si="43"/>
        <v>5216.92</v>
      </c>
      <c r="L654" s="22">
        <v>0</v>
      </c>
      <c r="M654" s="37">
        <v>241.07</v>
      </c>
      <c r="V654" s="19"/>
      <c r="W654" s="19"/>
    </row>
    <row r="655" spans="1:23" s="17" customFormat="1" ht="14.25" customHeight="1">
      <c r="A655" s="36">
        <v>42609</v>
      </c>
      <c r="B655" s="20">
        <v>22</v>
      </c>
      <c r="C655" s="21">
        <v>1597.27</v>
      </c>
      <c r="D655" s="21">
        <v>0</v>
      </c>
      <c r="E655" s="21">
        <v>405.32</v>
      </c>
      <c r="F655" s="21">
        <v>1624.94</v>
      </c>
      <c r="G655" s="21">
        <v>127.9</v>
      </c>
      <c r="H655" s="22">
        <f t="shared" si="40"/>
        <v>2916.67</v>
      </c>
      <c r="I655" s="22">
        <f t="shared" si="41"/>
        <v>3280.21</v>
      </c>
      <c r="J655" s="22">
        <f t="shared" si="42"/>
        <v>3875.2</v>
      </c>
      <c r="K655" s="22">
        <f t="shared" si="43"/>
        <v>5196.22</v>
      </c>
      <c r="L655" s="22">
        <v>0</v>
      </c>
      <c r="M655" s="37">
        <v>437.78</v>
      </c>
      <c r="V655" s="19"/>
      <c r="W655" s="19"/>
    </row>
    <row r="656" spans="1:23" s="17" customFormat="1" ht="14.25" customHeight="1">
      <c r="A656" s="36">
        <v>42609</v>
      </c>
      <c r="B656" s="20">
        <v>23</v>
      </c>
      <c r="C656" s="21">
        <v>1443.75</v>
      </c>
      <c r="D656" s="21">
        <v>0</v>
      </c>
      <c r="E656" s="21">
        <v>468.69</v>
      </c>
      <c r="F656" s="21">
        <v>1471.42</v>
      </c>
      <c r="G656" s="21">
        <v>115.61</v>
      </c>
      <c r="H656" s="22">
        <f t="shared" si="40"/>
        <v>2750.8599999999997</v>
      </c>
      <c r="I656" s="22">
        <f t="shared" si="41"/>
        <v>3114.3999999999996</v>
      </c>
      <c r="J656" s="22">
        <f t="shared" si="42"/>
        <v>3709.3899999999994</v>
      </c>
      <c r="K656" s="22">
        <f t="shared" si="43"/>
        <v>5030.41</v>
      </c>
      <c r="L656" s="22">
        <v>0</v>
      </c>
      <c r="M656" s="37">
        <v>506.22</v>
      </c>
      <c r="V656" s="19"/>
      <c r="W656" s="19"/>
    </row>
    <row r="657" spans="1:23" s="17" customFormat="1" ht="14.25" customHeight="1">
      <c r="A657" s="36">
        <v>42610</v>
      </c>
      <c r="B657" s="20">
        <v>0</v>
      </c>
      <c r="C657" s="21">
        <v>1388.32</v>
      </c>
      <c r="D657" s="21">
        <v>0</v>
      </c>
      <c r="E657" s="21">
        <v>328.33</v>
      </c>
      <c r="F657" s="21">
        <v>1415.99</v>
      </c>
      <c r="G657" s="21">
        <v>111.17</v>
      </c>
      <c r="H657" s="22">
        <f t="shared" si="40"/>
        <v>2690.99</v>
      </c>
      <c r="I657" s="22">
        <f t="shared" si="41"/>
        <v>3054.5299999999997</v>
      </c>
      <c r="J657" s="22">
        <f t="shared" si="42"/>
        <v>3649.5199999999995</v>
      </c>
      <c r="K657" s="22">
        <f t="shared" si="43"/>
        <v>4970.54</v>
      </c>
      <c r="L657" s="22">
        <v>0</v>
      </c>
      <c r="M657" s="37">
        <v>354.62</v>
      </c>
      <c r="V657" s="19"/>
      <c r="W657" s="19"/>
    </row>
    <row r="658" spans="1:23" s="17" customFormat="1" ht="14.25" customHeight="1">
      <c r="A658" s="36">
        <v>42610</v>
      </c>
      <c r="B658" s="20">
        <v>1</v>
      </c>
      <c r="C658" s="21">
        <v>1139.4</v>
      </c>
      <c r="D658" s="21">
        <v>0</v>
      </c>
      <c r="E658" s="21">
        <v>320.08</v>
      </c>
      <c r="F658" s="21">
        <v>1167.07</v>
      </c>
      <c r="G658" s="21">
        <v>91.24</v>
      </c>
      <c r="H658" s="22">
        <f t="shared" si="40"/>
        <v>2422.14</v>
      </c>
      <c r="I658" s="22">
        <f t="shared" si="41"/>
        <v>2785.68</v>
      </c>
      <c r="J658" s="22">
        <f t="shared" si="42"/>
        <v>3380.67</v>
      </c>
      <c r="K658" s="22">
        <f t="shared" si="43"/>
        <v>4701.69</v>
      </c>
      <c r="L658" s="22">
        <v>0</v>
      </c>
      <c r="M658" s="37">
        <v>345.71</v>
      </c>
      <c r="V658" s="19"/>
      <c r="W658" s="19"/>
    </row>
    <row r="659" spans="1:23" s="17" customFormat="1" ht="14.25" customHeight="1">
      <c r="A659" s="36">
        <v>42610</v>
      </c>
      <c r="B659" s="20">
        <v>2</v>
      </c>
      <c r="C659" s="21">
        <v>1022.48</v>
      </c>
      <c r="D659" s="21">
        <v>0</v>
      </c>
      <c r="E659" s="21">
        <v>174.41</v>
      </c>
      <c r="F659" s="21">
        <v>1050.15</v>
      </c>
      <c r="G659" s="21">
        <v>81.87</v>
      </c>
      <c r="H659" s="22">
        <f t="shared" si="40"/>
        <v>2295.8499999999995</v>
      </c>
      <c r="I659" s="22">
        <f t="shared" si="41"/>
        <v>2659.3899999999994</v>
      </c>
      <c r="J659" s="22">
        <f t="shared" si="42"/>
        <v>3254.3799999999997</v>
      </c>
      <c r="K659" s="22">
        <f t="shared" si="43"/>
        <v>4575.4</v>
      </c>
      <c r="L659" s="22">
        <v>0</v>
      </c>
      <c r="M659" s="37">
        <v>188.38</v>
      </c>
      <c r="V659" s="19"/>
      <c r="W659" s="19"/>
    </row>
    <row r="660" spans="1:23" s="17" customFormat="1" ht="14.25" customHeight="1">
      <c r="A660" s="36">
        <v>42610</v>
      </c>
      <c r="B660" s="20">
        <v>3</v>
      </c>
      <c r="C660" s="21">
        <v>1010.78</v>
      </c>
      <c r="D660" s="21">
        <v>0</v>
      </c>
      <c r="E660" s="21">
        <v>127.97</v>
      </c>
      <c r="F660" s="21">
        <v>1038.45</v>
      </c>
      <c r="G660" s="21">
        <v>80.94</v>
      </c>
      <c r="H660" s="22">
        <f t="shared" si="40"/>
        <v>2283.22</v>
      </c>
      <c r="I660" s="22">
        <f t="shared" si="41"/>
        <v>2646.7599999999998</v>
      </c>
      <c r="J660" s="22">
        <f t="shared" si="42"/>
        <v>3241.75</v>
      </c>
      <c r="K660" s="22">
        <f t="shared" si="43"/>
        <v>4562.7699999999995</v>
      </c>
      <c r="L660" s="22">
        <v>0</v>
      </c>
      <c r="M660" s="37">
        <v>138.22</v>
      </c>
      <c r="V660" s="19"/>
      <c r="W660" s="19"/>
    </row>
    <row r="661" spans="1:23" s="17" customFormat="1" ht="14.25" customHeight="1">
      <c r="A661" s="36">
        <v>42610</v>
      </c>
      <c r="B661" s="20">
        <v>4</v>
      </c>
      <c r="C661" s="21">
        <v>962.05</v>
      </c>
      <c r="D661" s="21">
        <v>0</v>
      </c>
      <c r="E661" s="21">
        <v>162.82</v>
      </c>
      <c r="F661" s="21">
        <v>989.72</v>
      </c>
      <c r="G661" s="21">
        <v>77.03</v>
      </c>
      <c r="H661" s="22">
        <f t="shared" si="40"/>
        <v>2230.58</v>
      </c>
      <c r="I661" s="22">
        <f t="shared" si="41"/>
        <v>2594.12</v>
      </c>
      <c r="J661" s="22">
        <f t="shared" si="42"/>
        <v>3189.1099999999997</v>
      </c>
      <c r="K661" s="22">
        <f t="shared" si="43"/>
        <v>4510.13</v>
      </c>
      <c r="L661" s="22">
        <v>0</v>
      </c>
      <c r="M661" s="37">
        <v>175.86</v>
      </c>
      <c r="V661" s="19"/>
      <c r="W661" s="19"/>
    </row>
    <row r="662" spans="1:23" s="17" customFormat="1" ht="14.25" customHeight="1">
      <c r="A662" s="36">
        <v>42610</v>
      </c>
      <c r="B662" s="20">
        <v>5</v>
      </c>
      <c r="C662" s="21">
        <v>931.79</v>
      </c>
      <c r="D662" s="21">
        <v>0</v>
      </c>
      <c r="E662" s="21">
        <v>56.27</v>
      </c>
      <c r="F662" s="21">
        <v>959.46</v>
      </c>
      <c r="G662" s="21">
        <v>74.61</v>
      </c>
      <c r="H662" s="22">
        <f t="shared" si="40"/>
        <v>2197.8999999999996</v>
      </c>
      <c r="I662" s="22">
        <f t="shared" si="41"/>
        <v>2561.4399999999996</v>
      </c>
      <c r="J662" s="22">
        <f t="shared" si="42"/>
        <v>3156.43</v>
      </c>
      <c r="K662" s="22">
        <f t="shared" si="43"/>
        <v>4477.45</v>
      </c>
      <c r="L662" s="22">
        <v>0</v>
      </c>
      <c r="M662" s="37">
        <v>60.78</v>
      </c>
      <c r="V662" s="19"/>
      <c r="W662" s="19"/>
    </row>
    <row r="663" spans="1:23" s="17" customFormat="1" ht="14.25" customHeight="1">
      <c r="A663" s="36">
        <v>42610</v>
      </c>
      <c r="B663" s="20">
        <v>6</v>
      </c>
      <c r="C663" s="21">
        <v>1011.04</v>
      </c>
      <c r="D663" s="21">
        <v>7.95</v>
      </c>
      <c r="E663" s="21">
        <v>0</v>
      </c>
      <c r="F663" s="21">
        <v>1038.71</v>
      </c>
      <c r="G663" s="21">
        <v>80.96</v>
      </c>
      <c r="H663" s="22">
        <f t="shared" si="40"/>
        <v>2283.5</v>
      </c>
      <c r="I663" s="22">
        <f t="shared" si="41"/>
        <v>2647.04</v>
      </c>
      <c r="J663" s="22">
        <f t="shared" si="42"/>
        <v>3242.0299999999997</v>
      </c>
      <c r="K663" s="22">
        <f t="shared" si="43"/>
        <v>4563.05</v>
      </c>
      <c r="L663" s="22">
        <v>8.59</v>
      </c>
      <c r="M663" s="37">
        <v>0</v>
      </c>
      <c r="V663" s="19"/>
      <c r="W663" s="19"/>
    </row>
    <row r="664" spans="1:23" s="17" customFormat="1" ht="14.25" customHeight="1">
      <c r="A664" s="36">
        <v>42610</v>
      </c>
      <c r="B664" s="20">
        <v>7</v>
      </c>
      <c r="C664" s="21">
        <v>989.48</v>
      </c>
      <c r="D664" s="21">
        <v>54.97</v>
      </c>
      <c r="E664" s="21">
        <v>0</v>
      </c>
      <c r="F664" s="21">
        <v>1017.15</v>
      </c>
      <c r="G664" s="21">
        <v>79.23</v>
      </c>
      <c r="H664" s="22">
        <f t="shared" si="40"/>
        <v>2260.21</v>
      </c>
      <c r="I664" s="22">
        <f t="shared" si="41"/>
        <v>2623.75</v>
      </c>
      <c r="J664" s="22">
        <f t="shared" si="42"/>
        <v>3218.74</v>
      </c>
      <c r="K664" s="22">
        <f t="shared" si="43"/>
        <v>4539.759999999999</v>
      </c>
      <c r="L664" s="22">
        <v>59.37</v>
      </c>
      <c r="M664" s="37">
        <v>0</v>
      </c>
      <c r="V664" s="19"/>
      <c r="W664" s="19"/>
    </row>
    <row r="665" spans="1:23" s="17" customFormat="1" ht="14.25" customHeight="1">
      <c r="A665" s="36">
        <v>42610</v>
      </c>
      <c r="B665" s="20">
        <v>8</v>
      </c>
      <c r="C665" s="21">
        <v>1258.87</v>
      </c>
      <c r="D665" s="21">
        <v>81.54</v>
      </c>
      <c r="E665" s="21">
        <v>0</v>
      </c>
      <c r="F665" s="21">
        <v>1286.54</v>
      </c>
      <c r="G665" s="21">
        <v>100.8</v>
      </c>
      <c r="H665" s="22">
        <f t="shared" si="40"/>
        <v>2551.1699999999996</v>
      </c>
      <c r="I665" s="22">
        <f t="shared" si="41"/>
        <v>2914.7099999999996</v>
      </c>
      <c r="J665" s="22">
        <f t="shared" si="42"/>
        <v>3509.7</v>
      </c>
      <c r="K665" s="22">
        <f t="shared" si="43"/>
        <v>4830.719999999999</v>
      </c>
      <c r="L665" s="22">
        <v>88.07</v>
      </c>
      <c r="M665" s="37">
        <v>0</v>
      </c>
      <c r="V665" s="19"/>
      <c r="W665" s="19"/>
    </row>
    <row r="666" spans="1:23" s="17" customFormat="1" ht="14.25" customHeight="1">
      <c r="A666" s="36">
        <v>42610</v>
      </c>
      <c r="B666" s="20">
        <v>9</v>
      </c>
      <c r="C666" s="21">
        <v>1513.43</v>
      </c>
      <c r="D666" s="21">
        <v>0</v>
      </c>
      <c r="E666" s="21">
        <v>96.12</v>
      </c>
      <c r="F666" s="21">
        <v>1541.1</v>
      </c>
      <c r="G666" s="21">
        <v>121.18</v>
      </c>
      <c r="H666" s="22">
        <f t="shared" si="40"/>
        <v>2826.1099999999997</v>
      </c>
      <c r="I666" s="22">
        <f t="shared" si="41"/>
        <v>3189.6499999999996</v>
      </c>
      <c r="J666" s="22">
        <f t="shared" si="42"/>
        <v>3784.64</v>
      </c>
      <c r="K666" s="22">
        <f t="shared" si="43"/>
        <v>5105.66</v>
      </c>
      <c r="L666" s="22">
        <v>0</v>
      </c>
      <c r="M666" s="37">
        <v>103.82</v>
      </c>
      <c r="V666" s="19"/>
      <c r="W666" s="19"/>
    </row>
    <row r="667" spans="1:23" s="17" customFormat="1" ht="14.25" customHeight="1">
      <c r="A667" s="36">
        <v>42610</v>
      </c>
      <c r="B667" s="20">
        <v>10</v>
      </c>
      <c r="C667" s="21">
        <v>1597.11</v>
      </c>
      <c r="D667" s="21">
        <v>0</v>
      </c>
      <c r="E667" s="21">
        <v>99.76</v>
      </c>
      <c r="F667" s="21">
        <v>1624.78</v>
      </c>
      <c r="G667" s="21">
        <v>127.89</v>
      </c>
      <c r="H667" s="22">
        <f t="shared" si="40"/>
        <v>2916.5</v>
      </c>
      <c r="I667" s="22">
        <f t="shared" si="41"/>
        <v>3280.04</v>
      </c>
      <c r="J667" s="22">
        <f t="shared" si="42"/>
        <v>3875.0299999999997</v>
      </c>
      <c r="K667" s="22">
        <f t="shared" si="43"/>
        <v>5196.05</v>
      </c>
      <c r="L667" s="22">
        <v>0</v>
      </c>
      <c r="M667" s="37">
        <v>107.75</v>
      </c>
      <c r="V667" s="19"/>
      <c r="W667" s="19"/>
    </row>
    <row r="668" spans="1:23" s="17" customFormat="1" ht="14.25" customHeight="1">
      <c r="A668" s="36">
        <v>42610</v>
      </c>
      <c r="B668" s="20">
        <v>11</v>
      </c>
      <c r="C668" s="21">
        <v>1598.23</v>
      </c>
      <c r="D668" s="21">
        <v>0</v>
      </c>
      <c r="E668" s="21">
        <v>81.1</v>
      </c>
      <c r="F668" s="21">
        <v>1625.9</v>
      </c>
      <c r="G668" s="21">
        <v>127.98</v>
      </c>
      <c r="H668" s="22">
        <f t="shared" si="40"/>
        <v>2917.71</v>
      </c>
      <c r="I668" s="22">
        <f t="shared" si="41"/>
        <v>3281.25</v>
      </c>
      <c r="J668" s="22">
        <f t="shared" si="42"/>
        <v>3876.24</v>
      </c>
      <c r="K668" s="22">
        <f t="shared" si="43"/>
        <v>5197.259999999999</v>
      </c>
      <c r="L668" s="22">
        <v>0</v>
      </c>
      <c r="M668" s="37">
        <v>87.59</v>
      </c>
      <c r="V668" s="19"/>
      <c r="W668" s="19"/>
    </row>
    <row r="669" spans="1:23" s="17" customFormat="1" ht="14.25" customHeight="1">
      <c r="A669" s="36">
        <v>42610</v>
      </c>
      <c r="B669" s="20">
        <v>12</v>
      </c>
      <c r="C669" s="21">
        <v>1599.39</v>
      </c>
      <c r="D669" s="21">
        <v>0</v>
      </c>
      <c r="E669" s="21">
        <v>102.85</v>
      </c>
      <c r="F669" s="21">
        <v>1627.06</v>
      </c>
      <c r="G669" s="21">
        <v>128.07</v>
      </c>
      <c r="H669" s="22">
        <f t="shared" si="40"/>
        <v>2918.96</v>
      </c>
      <c r="I669" s="22">
        <f t="shared" si="41"/>
        <v>3282.5</v>
      </c>
      <c r="J669" s="22">
        <f t="shared" si="42"/>
        <v>3877.49</v>
      </c>
      <c r="K669" s="22">
        <f t="shared" si="43"/>
        <v>5198.509999999999</v>
      </c>
      <c r="L669" s="22">
        <v>0</v>
      </c>
      <c r="M669" s="37">
        <v>111.09</v>
      </c>
      <c r="V669" s="19"/>
      <c r="W669" s="19"/>
    </row>
    <row r="670" spans="1:23" s="17" customFormat="1" ht="14.25" customHeight="1">
      <c r="A670" s="36">
        <v>42610</v>
      </c>
      <c r="B670" s="20">
        <v>13</v>
      </c>
      <c r="C670" s="21">
        <v>1595.28</v>
      </c>
      <c r="D670" s="21">
        <v>0</v>
      </c>
      <c r="E670" s="21">
        <v>103.33</v>
      </c>
      <c r="F670" s="21">
        <v>1622.95</v>
      </c>
      <c r="G670" s="21">
        <v>127.74</v>
      </c>
      <c r="H670" s="22">
        <f t="shared" si="40"/>
        <v>2914.5199999999995</v>
      </c>
      <c r="I670" s="22">
        <f t="shared" si="41"/>
        <v>3278.0599999999995</v>
      </c>
      <c r="J670" s="22">
        <f t="shared" si="42"/>
        <v>3873.0499999999997</v>
      </c>
      <c r="K670" s="22">
        <f t="shared" si="43"/>
        <v>5194.07</v>
      </c>
      <c r="L670" s="22">
        <v>0</v>
      </c>
      <c r="M670" s="37">
        <v>111.6</v>
      </c>
      <c r="V670" s="19"/>
      <c r="W670" s="19"/>
    </row>
    <row r="671" spans="1:23" s="17" customFormat="1" ht="14.25" customHeight="1">
      <c r="A671" s="36">
        <v>42610</v>
      </c>
      <c r="B671" s="20">
        <v>14</v>
      </c>
      <c r="C671" s="21">
        <v>1594.76</v>
      </c>
      <c r="D671" s="21">
        <v>0</v>
      </c>
      <c r="E671" s="21">
        <v>254.88</v>
      </c>
      <c r="F671" s="21">
        <v>1622.43</v>
      </c>
      <c r="G671" s="21">
        <v>127.7</v>
      </c>
      <c r="H671" s="22">
        <f t="shared" si="40"/>
        <v>2913.96</v>
      </c>
      <c r="I671" s="22">
        <f t="shared" si="41"/>
        <v>3277.5</v>
      </c>
      <c r="J671" s="22">
        <f t="shared" si="42"/>
        <v>3872.49</v>
      </c>
      <c r="K671" s="22">
        <f t="shared" si="43"/>
        <v>5193.509999999999</v>
      </c>
      <c r="L671" s="22">
        <v>0</v>
      </c>
      <c r="M671" s="37">
        <v>275.29</v>
      </c>
      <c r="V671" s="19"/>
      <c r="W671" s="19"/>
    </row>
    <row r="672" spans="1:23" s="17" customFormat="1" ht="14.25" customHeight="1">
      <c r="A672" s="36">
        <v>42610</v>
      </c>
      <c r="B672" s="20">
        <v>15</v>
      </c>
      <c r="C672" s="21">
        <v>1595.69</v>
      </c>
      <c r="D672" s="21">
        <v>0</v>
      </c>
      <c r="E672" s="21">
        <v>243.95</v>
      </c>
      <c r="F672" s="21">
        <v>1623.36</v>
      </c>
      <c r="G672" s="21">
        <v>127.77</v>
      </c>
      <c r="H672" s="22">
        <f t="shared" si="40"/>
        <v>2914.96</v>
      </c>
      <c r="I672" s="22">
        <f t="shared" si="41"/>
        <v>3278.5</v>
      </c>
      <c r="J672" s="22">
        <f t="shared" si="42"/>
        <v>3873.49</v>
      </c>
      <c r="K672" s="22">
        <f t="shared" si="43"/>
        <v>5194.509999999999</v>
      </c>
      <c r="L672" s="22">
        <v>0</v>
      </c>
      <c r="M672" s="37">
        <v>263.48</v>
      </c>
      <c r="V672" s="19"/>
      <c r="W672" s="19"/>
    </row>
    <row r="673" spans="1:23" s="17" customFormat="1" ht="14.25" customHeight="1">
      <c r="A673" s="36">
        <v>42610</v>
      </c>
      <c r="B673" s="20">
        <v>16</v>
      </c>
      <c r="C673" s="21">
        <v>1602.24</v>
      </c>
      <c r="D673" s="21">
        <v>0</v>
      </c>
      <c r="E673" s="21">
        <v>299.7</v>
      </c>
      <c r="F673" s="21">
        <v>1629.91</v>
      </c>
      <c r="G673" s="21">
        <v>128.3</v>
      </c>
      <c r="H673" s="22">
        <f t="shared" si="40"/>
        <v>2922.04</v>
      </c>
      <c r="I673" s="22">
        <f t="shared" si="41"/>
        <v>3285.58</v>
      </c>
      <c r="J673" s="22">
        <f t="shared" si="42"/>
        <v>3880.5699999999997</v>
      </c>
      <c r="K673" s="22">
        <f t="shared" si="43"/>
        <v>5201.589999999999</v>
      </c>
      <c r="L673" s="22">
        <v>0</v>
      </c>
      <c r="M673" s="37">
        <v>323.7</v>
      </c>
      <c r="V673" s="19"/>
      <c r="W673" s="19"/>
    </row>
    <row r="674" spans="1:23" s="17" customFormat="1" ht="14.25" customHeight="1">
      <c r="A674" s="36">
        <v>42610</v>
      </c>
      <c r="B674" s="20">
        <v>17</v>
      </c>
      <c r="C674" s="21">
        <v>1600.14</v>
      </c>
      <c r="D674" s="21">
        <v>0</v>
      </c>
      <c r="E674" s="21">
        <v>330.04</v>
      </c>
      <c r="F674" s="21">
        <v>1627.81</v>
      </c>
      <c r="G674" s="21">
        <v>128.13</v>
      </c>
      <c r="H674" s="22">
        <f t="shared" si="40"/>
        <v>2919.7699999999995</v>
      </c>
      <c r="I674" s="22">
        <f t="shared" si="41"/>
        <v>3283.3099999999995</v>
      </c>
      <c r="J674" s="22">
        <f t="shared" si="42"/>
        <v>3878.2999999999997</v>
      </c>
      <c r="K674" s="22">
        <f t="shared" si="43"/>
        <v>5199.32</v>
      </c>
      <c r="L674" s="22">
        <v>0</v>
      </c>
      <c r="M674" s="37">
        <v>356.47</v>
      </c>
      <c r="V674" s="19"/>
      <c r="W674" s="19"/>
    </row>
    <row r="675" spans="1:23" s="17" customFormat="1" ht="14.25" customHeight="1">
      <c r="A675" s="36">
        <v>42610</v>
      </c>
      <c r="B675" s="20">
        <v>18</v>
      </c>
      <c r="C675" s="21">
        <v>1601.16</v>
      </c>
      <c r="D675" s="21">
        <v>0</v>
      </c>
      <c r="E675" s="21">
        <v>59.49</v>
      </c>
      <c r="F675" s="21">
        <v>1628.83</v>
      </c>
      <c r="G675" s="21">
        <v>128.21</v>
      </c>
      <c r="H675" s="22">
        <f t="shared" si="40"/>
        <v>2920.87</v>
      </c>
      <c r="I675" s="22">
        <f t="shared" si="41"/>
        <v>3284.41</v>
      </c>
      <c r="J675" s="22">
        <f t="shared" si="42"/>
        <v>3879.3999999999996</v>
      </c>
      <c r="K675" s="22">
        <f t="shared" si="43"/>
        <v>5200.42</v>
      </c>
      <c r="L675" s="22">
        <v>0</v>
      </c>
      <c r="M675" s="37">
        <v>64.25</v>
      </c>
      <c r="V675" s="19"/>
      <c r="W675" s="19"/>
    </row>
    <row r="676" spans="1:23" s="17" customFormat="1" ht="14.25" customHeight="1">
      <c r="A676" s="36">
        <v>42610</v>
      </c>
      <c r="B676" s="20">
        <v>19</v>
      </c>
      <c r="C676" s="21">
        <v>1596.16</v>
      </c>
      <c r="D676" s="21">
        <v>0</v>
      </c>
      <c r="E676" s="21">
        <v>19.68</v>
      </c>
      <c r="F676" s="21">
        <v>1623.83</v>
      </c>
      <c r="G676" s="21">
        <v>127.81</v>
      </c>
      <c r="H676" s="22">
        <f t="shared" si="40"/>
        <v>2915.47</v>
      </c>
      <c r="I676" s="22">
        <f t="shared" si="41"/>
        <v>3279.0099999999998</v>
      </c>
      <c r="J676" s="22">
        <f t="shared" si="42"/>
        <v>3874</v>
      </c>
      <c r="K676" s="22">
        <f t="shared" si="43"/>
        <v>5195.0199999999995</v>
      </c>
      <c r="L676" s="22">
        <v>0</v>
      </c>
      <c r="M676" s="37">
        <v>21.26</v>
      </c>
      <c r="V676" s="19"/>
      <c r="W676" s="19"/>
    </row>
    <row r="677" spans="1:23" s="17" customFormat="1" ht="14.25" customHeight="1">
      <c r="A677" s="36">
        <v>42610</v>
      </c>
      <c r="B677" s="20">
        <v>20</v>
      </c>
      <c r="C677" s="21">
        <v>1613.28</v>
      </c>
      <c r="D677" s="21">
        <v>0</v>
      </c>
      <c r="E677" s="21">
        <v>199.09</v>
      </c>
      <c r="F677" s="21">
        <v>1640.95</v>
      </c>
      <c r="G677" s="21">
        <v>129.18</v>
      </c>
      <c r="H677" s="22">
        <f t="shared" si="40"/>
        <v>2933.96</v>
      </c>
      <c r="I677" s="22">
        <f t="shared" si="41"/>
        <v>3297.5</v>
      </c>
      <c r="J677" s="22">
        <f t="shared" si="42"/>
        <v>3892.49</v>
      </c>
      <c r="K677" s="22">
        <f t="shared" si="43"/>
        <v>5213.509999999999</v>
      </c>
      <c r="L677" s="22">
        <v>0</v>
      </c>
      <c r="M677" s="37">
        <v>215.03</v>
      </c>
      <c r="V677" s="19"/>
      <c r="W677" s="19"/>
    </row>
    <row r="678" spans="1:23" s="17" customFormat="1" ht="14.25" customHeight="1">
      <c r="A678" s="36">
        <v>42610</v>
      </c>
      <c r="B678" s="20">
        <v>21</v>
      </c>
      <c r="C678" s="21">
        <v>1611.21</v>
      </c>
      <c r="D678" s="21">
        <v>0</v>
      </c>
      <c r="E678" s="21">
        <v>250.97</v>
      </c>
      <c r="F678" s="21">
        <v>1638.88</v>
      </c>
      <c r="G678" s="21">
        <v>129.01</v>
      </c>
      <c r="H678" s="22">
        <f t="shared" si="40"/>
        <v>2931.72</v>
      </c>
      <c r="I678" s="22">
        <f t="shared" si="41"/>
        <v>3295.2599999999998</v>
      </c>
      <c r="J678" s="22">
        <f t="shared" si="42"/>
        <v>3890.25</v>
      </c>
      <c r="K678" s="22">
        <f t="shared" si="43"/>
        <v>5211.2699999999995</v>
      </c>
      <c r="L678" s="22">
        <v>0</v>
      </c>
      <c r="M678" s="37">
        <v>271.07</v>
      </c>
      <c r="V678" s="19"/>
      <c r="W678" s="19"/>
    </row>
    <row r="679" spans="1:23" s="17" customFormat="1" ht="14.25" customHeight="1">
      <c r="A679" s="36">
        <v>42610</v>
      </c>
      <c r="B679" s="20">
        <v>22</v>
      </c>
      <c r="C679" s="21">
        <v>1598.61</v>
      </c>
      <c r="D679" s="21">
        <v>0</v>
      </c>
      <c r="E679" s="21">
        <v>200.1</v>
      </c>
      <c r="F679" s="21">
        <v>1626.28</v>
      </c>
      <c r="G679" s="21">
        <v>128.01</v>
      </c>
      <c r="H679" s="22">
        <f t="shared" si="40"/>
        <v>2918.12</v>
      </c>
      <c r="I679" s="22">
        <f t="shared" si="41"/>
        <v>3281.66</v>
      </c>
      <c r="J679" s="22">
        <f t="shared" si="42"/>
        <v>3876.6499999999996</v>
      </c>
      <c r="K679" s="22">
        <f t="shared" si="43"/>
        <v>5197.669999999999</v>
      </c>
      <c r="L679" s="22">
        <v>0</v>
      </c>
      <c r="M679" s="37">
        <v>216.12</v>
      </c>
      <c r="V679" s="19"/>
      <c r="W679" s="19"/>
    </row>
    <row r="680" spans="1:23" s="17" customFormat="1" ht="14.25" customHeight="1">
      <c r="A680" s="36">
        <v>42610</v>
      </c>
      <c r="B680" s="20">
        <v>23</v>
      </c>
      <c r="C680" s="21">
        <v>1434.72</v>
      </c>
      <c r="D680" s="21">
        <v>0</v>
      </c>
      <c r="E680" s="21">
        <v>430.51</v>
      </c>
      <c r="F680" s="21">
        <v>1462.39</v>
      </c>
      <c r="G680" s="21">
        <v>114.88</v>
      </c>
      <c r="H680" s="22">
        <f t="shared" si="40"/>
        <v>2741.0999999999995</v>
      </c>
      <c r="I680" s="22">
        <f t="shared" si="41"/>
        <v>3104.6399999999994</v>
      </c>
      <c r="J680" s="22">
        <f t="shared" si="42"/>
        <v>3699.6299999999997</v>
      </c>
      <c r="K680" s="22">
        <f t="shared" si="43"/>
        <v>5020.65</v>
      </c>
      <c r="L680" s="22">
        <v>0</v>
      </c>
      <c r="M680" s="37">
        <v>464.98</v>
      </c>
      <c r="V680" s="19"/>
      <c r="W680" s="19"/>
    </row>
    <row r="681" spans="1:23" s="17" customFormat="1" ht="14.25" customHeight="1">
      <c r="A681" s="36">
        <v>42611</v>
      </c>
      <c r="B681" s="20">
        <v>0</v>
      </c>
      <c r="C681" s="21">
        <v>1243.34</v>
      </c>
      <c r="D681" s="21">
        <v>0</v>
      </c>
      <c r="E681" s="21">
        <v>171.44</v>
      </c>
      <c r="F681" s="21">
        <v>1271.01</v>
      </c>
      <c r="G681" s="21">
        <v>99.56</v>
      </c>
      <c r="H681" s="22">
        <f t="shared" si="40"/>
        <v>2534.3999999999996</v>
      </c>
      <c r="I681" s="22">
        <f t="shared" si="41"/>
        <v>2897.9399999999996</v>
      </c>
      <c r="J681" s="22">
        <f t="shared" si="42"/>
        <v>3492.9299999999994</v>
      </c>
      <c r="K681" s="22">
        <f t="shared" si="43"/>
        <v>4813.95</v>
      </c>
      <c r="L681" s="22">
        <v>0</v>
      </c>
      <c r="M681" s="37">
        <v>185.17</v>
      </c>
      <c r="V681" s="19"/>
      <c r="W681" s="19"/>
    </row>
    <row r="682" spans="1:23" s="17" customFormat="1" ht="14.25" customHeight="1">
      <c r="A682" s="36">
        <v>42611</v>
      </c>
      <c r="B682" s="20">
        <v>1</v>
      </c>
      <c r="C682" s="21">
        <v>1080.89</v>
      </c>
      <c r="D682" s="21">
        <v>0</v>
      </c>
      <c r="E682" s="21">
        <v>317.32</v>
      </c>
      <c r="F682" s="21">
        <v>1108.56</v>
      </c>
      <c r="G682" s="21">
        <v>86.55</v>
      </c>
      <c r="H682" s="22">
        <f t="shared" si="40"/>
        <v>2358.9399999999996</v>
      </c>
      <c r="I682" s="22">
        <f t="shared" si="41"/>
        <v>2722.4799999999996</v>
      </c>
      <c r="J682" s="22">
        <f t="shared" si="42"/>
        <v>3317.47</v>
      </c>
      <c r="K682" s="22">
        <f t="shared" si="43"/>
        <v>4638.49</v>
      </c>
      <c r="L682" s="22">
        <v>0</v>
      </c>
      <c r="M682" s="37">
        <v>342.73</v>
      </c>
      <c r="V682" s="19"/>
      <c r="W682" s="19"/>
    </row>
    <row r="683" spans="1:23" s="17" customFormat="1" ht="14.25" customHeight="1">
      <c r="A683" s="36">
        <v>42611</v>
      </c>
      <c r="B683" s="20">
        <v>2</v>
      </c>
      <c r="C683" s="21">
        <v>1037.23</v>
      </c>
      <c r="D683" s="21">
        <v>0</v>
      </c>
      <c r="E683" s="21">
        <v>129.68</v>
      </c>
      <c r="F683" s="21">
        <v>1064.9</v>
      </c>
      <c r="G683" s="21">
        <v>83.05</v>
      </c>
      <c r="H683" s="22">
        <f t="shared" si="40"/>
        <v>2311.7799999999997</v>
      </c>
      <c r="I683" s="22">
        <f t="shared" si="41"/>
        <v>2675.3199999999997</v>
      </c>
      <c r="J683" s="22">
        <f t="shared" si="42"/>
        <v>3270.3099999999995</v>
      </c>
      <c r="K683" s="22">
        <f t="shared" si="43"/>
        <v>4591.33</v>
      </c>
      <c r="L683" s="22">
        <v>0</v>
      </c>
      <c r="M683" s="37">
        <v>140.06</v>
      </c>
      <c r="V683" s="19"/>
      <c r="W683" s="19"/>
    </row>
    <row r="684" spans="1:23" s="17" customFormat="1" ht="14.25" customHeight="1">
      <c r="A684" s="36">
        <v>42611</v>
      </c>
      <c r="B684" s="20">
        <v>3</v>
      </c>
      <c r="C684" s="21">
        <v>963.44</v>
      </c>
      <c r="D684" s="21">
        <v>0</v>
      </c>
      <c r="E684" s="21">
        <v>84.15</v>
      </c>
      <c r="F684" s="21">
        <v>991.11</v>
      </c>
      <c r="G684" s="21">
        <v>77.15</v>
      </c>
      <c r="H684" s="22">
        <f t="shared" si="40"/>
        <v>2232.09</v>
      </c>
      <c r="I684" s="22">
        <f t="shared" si="41"/>
        <v>2595.63</v>
      </c>
      <c r="J684" s="22">
        <f t="shared" si="42"/>
        <v>3190.62</v>
      </c>
      <c r="K684" s="22">
        <f t="shared" si="43"/>
        <v>4511.64</v>
      </c>
      <c r="L684" s="22">
        <v>0</v>
      </c>
      <c r="M684" s="37">
        <v>90.89</v>
      </c>
      <c r="V684" s="19"/>
      <c r="W684" s="19"/>
    </row>
    <row r="685" spans="1:23" s="17" customFormat="1" ht="14.25" customHeight="1">
      <c r="A685" s="36">
        <v>42611</v>
      </c>
      <c r="B685" s="20">
        <v>4</v>
      </c>
      <c r="C685" s="21">
        <v>949.24</v>
      </c>
      <c r="D685" s="21">
        <v>0</v>
      </c>
      <c r="E685" s="21">
        <v>51.94</v>
      </c>
      <c r="F685" s="21">
        <v>976.91</v>
      </c>
      <c r="G685" s="21">
        <v>76.01</v>
      </c>
      <c r="H685" s="22">
        <f t="shared" si="40"/>
        <v>2216.75</v>
      </c>
      <c r="I685" s="22">
        <f t="shared" si="41"/>
        <v>2580.29</v>
      </c>
      <c r="J685" s="22">
        <f t="shared" si="42"/>
        <v>3175.2799999999997</v>
      </c>
      <c r="K685" s="22">
        <f t="shared" si="43"/>
        <v>4496.3</v>
      </c>
      <c r="L685" s="22">
        <v>0</v>
      </c>
      <c r="M685" s="37">
        <v>56.1</v>
      </c>
      <c r="V685" s="19"/>
      <c r="W685" s="19"/>
    </row>
    <row r="686" spans="1:23" s="17" customFormat="1" ht="14.25" customHeight="1">
      <c r="A686" s="36">
        <v>42611</v>
      </c>
      <c r="B686" s="20">
        <v>5</v>
      </c>
      <c r="C686" s="21">
        <v>998.72</v>
      </c>
      <c r="D686" s="21">
        <v>0</v>
      </c>
      <c r="E686" s="21">
        <v>9.31</v>
      </c>
      <c r="F686" s="21">
        <v>1026.39</v>
      </c>
      <c r="G686" s="21">
        <v>79.97</v>
      </c>
      <c r="H686" s="22">
        <f t="shared" si="40"/>
        <v>2270.1899999999996</v>
      </c>
      <c r="I686" s="22">
        <f t="shared" si="41"/>
        <v>2633.7299999999996</v>
      </c>
      <c r="J686" s="22">
        <f t="shared" si="42"/>
        <v>3228.72</v>
      </c>
      <c r="K686" s="22">
        <f t="shared" si="43"/>
        <v>4549.74</v>
      </c>
      <c r="L686" s="22">
        <v>0</v>
      </c>
      <c r="M686" s="37">
        <v>10.06</v>
      </c>
      <c r="V686" s="19"/>
      <c r="W686" s="19"/>
    </row>
    <row r="687" spans="1:23" s="17" customFormat="1" ht="14.25" customHeight="1">
      <c r="A687" s="36">
        <v>42611</v>
      </c>
      <c r="B687" s="20">
        <v>6</v>
      </c>
      <c r="C687" s="21">
        <v>1152.27</v>
      </c>
      <c r="D687" s="21">
        <v>115.52</v>
      </c>
      <c r="E687" s="21">
        <v>0</v>
      </c>
      <c r="F687" s="21">
        <v>1179.94</v>
      </c>
      <c r="G687" s="21">
        <v>92.27</v>
      </c>
      <c r="H687" s="22">
        <f t="shared" si="40"/>
        <v>2436.04</v>
      </c>
      <c r="I687" s="22">
        <f t="shared" si="41"/>
        <v>2799.58</v>
      </c>
      <c r="J687" s="22">
        <f t="shared" si="42"/>
        <v>3394.5699999999997</v>
      </c>
      <c r="K687" s="22">
        <f t="shared" si="43"/>
        <v>4715.589999999999</v>
      </c>
      <c r="L687" s="22">
        <v>124.77</v>
      </c>
      <c r="M687" s="37">
        <v>0</v>
      </c>
      <c r="V687" s="19"/>
      <c r="W687" s="19"/>
    </row>
    <row r="688" spans="1:23" s="17" customFormat="1" ht="14.25" customHeight="1">
      <c r="A688" s="36">
        <v>42611</v>
      </c>
      <c r="B688" s="20">
        <v>7</v>
      </c>
      <c r="C688" s="21">
        <v>1421.59</v>
      </c>
      <c r="D688" s="21">
        <v>0</v>
      </c>
      <c r="E688" s="21">
        <v>335.53</v>
      </c>
      <c r="F688" s="21">
        <v>1449.26</v>
      </c>
      <c r="G688" s="21">
        <v>113.83</v>
      </c>
      <c r="H688" s="22">
        <f t="shared" si="40"/>
        <v>2726.9199999999996</v>
      </c>
      <c r="I688" s="22">
        <f t="shared" si="41"/>
        <v>3090.4599999999996</v>
      </c>
      <c r="J688" s="22">
        <f t="shared" si="42"/>
        <v>3685.45</v>
      </c>
      <c r="K688" s="22">
        <f t="shared" si="43"/>
        <v>5006.469999999999</v>
      </c>
      <c r="L688" s="22">
        <v>0</v>
      </c>
      <c r="M688" s="37">
        <v>362.4</v>
      </c>
      <c r="V688" s="19"/>
      <c r="W688" s="19"/>
    </row>
    <row r="689" spans="1:23" s="17" customFormat="1" ht="14.25" customHeight="1">
      <c r="A689" s="36">
        <v>42611</v>
      </c>
      <c r="B689" s="20">
        <v>8</v>
      </c>
      <c r="C689" s="21">
        <v>1581.82</v>
      </c>
      <c r="D689" s="21">
        <v>0</v>
      </c>
      <c r="E689" s="21">
        <v>97.18</v>
      </c>
      <c r="F689" s="21">
        <v>1609.49</v>
      </c>
      <c r="G689" s="21">
        <v>126.66</v>
      </c>
      <c r="H689" s="22">
        <f t="shared" si="40"/>
        <v>2899.9799999999996</v>
      </c>
      <c r="I689" s="22">
        <f t="shared" si="41"/>
        <v>3263.5199999999995</v>
      </c>
      <c r="J689" s="22">
        <f t="shared" si="42"/>
        <v>3858.5099999999998</v>
      </c>
      <c r="K689" s="22">
        <f t="shared" si="43"/>
        <v>5179.53</v>
      </c>
      <c r="L689" s="22">
        <v>0</v>
      </c>
      <c r="M689" s="37">
        <v>104.96</v>
      </c>
      <c r="V689" s="19"/>
      <c r="W689" s="19"/>
    </row>
    <row r="690" spans="1:23" s="17" customFormat="1" ht="14.25" customHeight="1">
      <c r="A690" s="36">
        <v>42611</v>
      </c>
      <c r="B690" s="20">
        <v>9</v>
      </c>
      <c r="C690" s="21">
        <v>1639.52</v>
      </c>
      <c r="D690" s="21">
        <v>0</v>
      </c>
      <c r="E690" s="21">
        <v>12.26</v>
      </c>
      <c r="F690" s="21">
        <v>1667.19</v>
      </c>
      <c r="G690" s="21">
        <v>131.28</v>
      </c>
      <c r="H690" s="22">
        <f t="shared" si="40"/>
        <v>2962.2999999999997</v>
      </c>
      <c r="I690" s="22">
        <f t="shared" si="41"/>
        <v>3325.8399999999997</v>
      </c>
      <c r="J690" s="22">
        <f t="shared" si="42"/>
        <v>3920.83</v>
      </c>
      <c r="K690" s="22">
        <f t="shared" si="43"/>
        <v>5241.849999999999</v>
      </c>
      <c r="L690" s="22">
        <v>0</v>
      </c>
      <c r="M690" s="37">
        <v>13.24</v>
      </c>
      <c r="V690" s="19"/>
      <c r="W690" s="19"/>
    </row>
    <row r="691" spans="1:23" s="17" customFormat="1" ht="14.25" customHeight="1">
      <c r="A691" s="36">
        <v>42611</v>
      </c>
      <c r="B691" s="20">
        <v>10</v>
      </c>
      <c r="C691" s="21">
        <v>1654.4</v>
      </c>
      <c r="D691" s="21">
        <v>0</v>
      </c>
      <c r="E691" s="21">
        <v>86.82</v>
      </c>
      <c r="F691" s="21">
        <v>1682.07</v>
      </c>
      <c r="G691" s="21">
        <v>132.47</v>
      </c>
      <c r="H691" s="22">
        <f t="shared" si="40"/>
        <v>2978.37</v>
      </c>
      <c r="I691" s="22">
        <f t="shared" si="41"/>
        <v>3341.91</v>
      </c>
      <c r="J691" s="22">
        <f t="shared" si="42"/>
        <v>3936.8999999999996</v>
      </c>
      <c r="K691" s="22">
        <f t="shared" si="43"/>
        <v>5257.92</v>
      </c>
      <c r="L691" s="22">
        <v>0</v>
      </c>
      <c r="M691" s="37">
        <v>93.77</v>
      </c>
      <c r="V691" s="19"/>
      <c r="W691" s="19"/>
    </row>
    <row r="692" spans="1:23" s="17" customFormat="1" ht="14.25" customHeight="1">
      <c r="A692" s="36">
        <v>42611</v>
      </c>
      <c r="B692" s="20">
        <v>11</v>
      </c>
      <c r="C692" s="21">
        <v>1952.17</v>
      </c>
      <c r="D692" s="21">
        <v>0</v>
      </c>
      <c r="E692" s="21">
        <v>395.86</v>
      </c>
      <c r="F692" s="21">
        <v>1979.84</v>
      </c>
      <c r="G692" s="21">
        <v>156.32</v>
      </c>
      <c r="H692" s="22">
        <f t="shared" si="40"/>
        <v>3299.99</v>
      </c>
      <c r="I692" s="22">
        <f t="shared" si="41"/>
        <v>3663.5299999999997</v>
      </c>
      <c r="J692" s="22">
        <f t="shared" si="42"/>
        <v>4258.5199999999995</v>
      </c>
      <c r="K692" s="22">
        <f t="shared" si="43"/>
        <v>5579.54</v>
      </c>
      <c r="L692" s="22">
        <v>0</v>
      </c>
      <c r="M692" s="37">
        <v>427.56</v>
      </c>
      <c r="V692" s="19"/>
      <c r="W692" s="19"/>
    </row>
    <row r="693" spans="1:23" s="17" customFormat="1" ht="14.25" customHeight="1">
      <c r="A693" s="36">
        <v>42611</v>
      </c>
      <c r="B693" s="20">
        <v>12</v>
      </c>
      <c r="C693" s="21">
        <v>2094.47</v>
      </c>
      <c r="D693" s="21">
        <v>0</v>
      </c>
      <c r="E693" s="21">
        <v>482.04</v>
      </c>
      <c r="F693" s="21">
        <v>2122.14</v>
      </c>
      <c r="G693" s="21">
        <v>167.71</v>
      </c>
      <c r="H693" s="22">
        <f t="shared" si="40"/>
        <v>3453.6799999999994</v>
      </c>
      <c r="I693" s="22">
        <f t="shared" si="41"/>
        <v>3817.2199999999993</v>
      </c>
      <c r="J693" s="22">
        <f t="shared" si="42"/>
        <v>4412.21</v>
      </c>
      <c r="K693" s="22">
        <f t="shared" si="43"/>
        <v>5733.23</v>
      </c>
      <c r="L693" s="22">
        <v>0</v>
      </c>
      <c r="M693" s="37">
        <v>520.64</v>
      </c>
      <c r="V693" s="19"/>
      <c r="W693" s="19"/>
    </row>
    <row r="694" spans="1:23" s="17" customFormat="1" ht="14.25" customHeight="1">
      <c r="A694" s="36">
        <v>42611</v>
      </c>
      <c r="B694" s="20">
        <v>13</v>
      </c>
      <c r="C694" s="21">
        <v>2086.09</v>
      </c>
      <c r="D694" s="21">
        <v>0</v>
      </c>
      <c r="E694" s="21">
        <v>421.82</v>
      </c>
      <c r="F694" s="21">
        <v>2113.76</v>
      </c>
      <c r="G694" s="21">
        <v>167.04</v>
      </c>
      <c r="H694" s="22">
        <f t="shared" si="40"/>
        <v>3444.63</v>
      </c>
      <c r="I694" s="22">
        <f t="shared" si="41"/>
        <v>3808.17</v>
      </c>
      <c r="J694" s="22">
        <f t="shared" si="42"/>
        <v>4403.16</v>
      </c>
      <c r="K694" s="22">
        <f t="shared" si="43"/>
        <v>5724.179999999999</v>
      </c>
      <c r="L694" s="22">
        <v>0</v>
      </c>
      <c r="M694" s="37">
        <v>455.6</v>
      </c>
      <c r="V694" s="19"/>
      <c r="W694" s="19"/>
    </row>
    <row r="695" spans="1:23" s="17" customFormat="1" ht="14.25" customHeight="1">
      <c r="A695" s="36">
        <v>42611</v>
      </c>
      <c r="B695" s="20">
        <v>14</v>
      </c>
      <c r="C695" s="21">
        <v>2067.12</v>
      </c>
      <c r="D695" s="21">
        <v>0</v>
      </c>
      <c r="E695" s="21">
        <v>469.76</v>
      </c>
      <c r="F695" s="21">
        <v>2094.79</v>
      </c>
      <c r="G695" s="21">
        <v>165.52</v>
      </c>
      <c r="H695" s="22">
        <f t="shared" si="40"/>
        <v>3424.1399999999994</v>
      </c>
      <c r="I695" s="22">
        <f t="shared" si="41"/>
        <v>3787.6799999999994</v>
      </c>
      <c r="J695" s="22">
        <f t="shared" si="42"/>
        <v>4382.669999999999</v>
      </c>
      <c r="K695" s="22">
        <f t="shared" si="43"/>
        <v>5703.69</v>
      </c>
      <c r="L695" s="22">
        <v>0</v>
      </c>
      <c r="M695" s="37">
        <v>507.38</v>
      </c>
      <c r="V695" s="19"/>
      <c r="W695" s="19"/>
    </row>
    <row r="696" spans="1:23" s="17" customFormat="1" ht="14.25" customHeight="1">
      <c r="A696" s="36">
        <v>42611</v>
      </c>
      <c r="B696" s="20">
        <v>15</v>
      </c>
      <c r="C696" s="21">
        <v>2078.29</v>
      </c>
      <c r="D696" s="21">
        <v>0</v>
      </c>
      <c r="E696" s="21">
        <v>473.89</v>
      </c>
      <c r="F696" s="21">
        <v>2105.96</v>
      </c>
      <c r="G696" s="21">
        <v>166.41</v>
      </c>
      <c r="H696" s="22">
        <f t="shared" si="40"/>
        <v>3436.2</v>
      </c>
      <c r="I696" s="22">
        <f t="shared" si="41"/>
        <v>3799.74</v>
      </c>
      <c r="J696" s="22">
        <f t="shared" si="42"/>
        <v>4394.73</v>
      </c>
      <c r="K696" s="22">
        <f t="shared" si="43"/>
        <v>5715.749999999999</v>
      </c>
      <c r="L696" s="22">
        <v>0</v>
      </c>
      <c r="M696" s="37">
        <v>511.84</v>
      </c>
      <c r="V696" s="19"/>
      <c r="W696" s="19"/>
    </row>
    <row r="697" spans="1:23" s="17" customFormat="1" ht="14.25" customHeight="1">
      <c r="A697" s="36">
        <v>42611</v>
      </c>
      <c r="B697" s="20">
        <v>16</v>
      </c>
      <c r="C697" s="21">
        <v>2125.72</v>
      </c>
      <c r="D697" s="21">
        <v>0</v>
      </c>
      <c r="E697" s="21">
        <v>598.76</v>
      </c>
      <c r="F697" s="21">
        <v>2153.39</v>
      </c>
      <c r="G697" s="21">
        <v>170.21</v>
      </c>
      <c r="H697" s="22">
        <f t="shared" si="40"/>
        <v>3487.4299999999994</v>
      </c>
      <c r="I697" s="22">
        <f t="shared" si="41"/>
        <v>3850.9699999999993</v>
      </c>
      <c r="J697" s="22">
        <f t="shared" si="42"/>
        <v>4445.96</v>
      </c>
      <c r="K697" s="22">
        <f t="shared" si="43"/>
        <v>5766.98</v>
      </c>
      <c r="L697" s="22">
        <v>0</v>
      </c>
      <c r="M697" s="37">
        <v>646.7</v>
      </c>
      <c r="V697" s="19"/>
      <c r="W697" s="19"/>
    </row>
    <row r="698" spans="1:23" s="17" customFormat="1" ht="14.25" customHeight="1">
      <c r="A698" s="36">
        <v>42611</v>
      </c>
      <c r="B698" s="20">
        <v>17</v>
      </c>
      <c r="C698" s="21">
        <v>2154.74</v>
      </c>
      <c r="D698" s="21">
        <v>0</v>
      </c>
      <c r="E698" s="21">
        <v>629.2</v>
      </c>
      <c r="F698" s="21">
        <v>2182.41</v>
      </c>
      <c r="G698" s="21">
        <v>172.54</v>
      </c>
      <c r="H698" s="22">
        <f t="shared" si="40"/>
        <v>3518.7799999999997</v>
      </c>
      <c r="I698" s="22">
        <f t="shared" si="41"/>
        <v>3882.3199999999997</v>
      </c>
      <c r="J698" s="22">
        <f t="shared" si="42"/>
        <v>4477.3099999999995</v>
      </c>
      <c r="K698" s="22">
        <f t="shared" si="43"/>
        <v>5798.329999999999</v>
      </c>
      <c r="L698" s="22">
        <v>0</v>
      </c>
      <c r="M698" s="37">
        <v>679.58</v>
      </c>
      <c r="V698" s="19"/>
      <c r="W698" s="19"/>
    </row>
    <row r="699" spans="1:23" s="17" customFormat="1" ht="14.25" customHeight="1">
      <c r="A699" s="36">
        <v>42611</v>
      </c>
      <c r="B699" s="20">
        <v>18</v>
      </c>
      <c r="C699" s="21">
        <v>2035.88</v>
      </c>
      <c r="D699" s="21">
        <v>0</v>
      </c>
      <c r="E699" s="21">
        <v>473.22</v>
      </c>
      <c r="F699" s="21">
        <v>2063.55</v>
      </c>
      <c r="G699" s="21">
        <v>163.02</v>
      </c>
      <c r="H699" s="22">
        <f t="shared" si="40"/>
        <v>3390.3999999999996</v>
      </c>
      <c r="I699" s="22">
        <f t="shared" si="41"/>
        <v>3753.9399999999996</v>
      </c>
      <c r="J699" s="22">
        <f t="shared" si="42"/>
        <v>4348.929999999999</v>
      </c>
      <c r="K699" s="22">
        <f t="shared" si="43"/>
        <v>5669.95</v>
      </c>
      <c r="L699" s="22">
        <v>0</v>
      </c>
      <c r="M699" s="37">
        <v>511.11</v>
      </c>
      <c r="V699" s="19"/>
      <c r="W699" s="19"/>
    </row>
    <row r="700" spans="1:23" s="17" customFormat="1" ht="14.25" customHeight="1">
      <c r="A700" s="36">
        <v>42611</v>
      </c>
      <c r="B700" s="20">
        <v>19</v>
      </c>
      <c r="C700" s="21">
        <v>1615.77</v>
      </c>
      <c r="D700" s="21">
        <v>0</v>
      </c>
      <c r="E700" s="21">
        <v>162.24</v>
      </c>
      <c r="F700" s="21">
        <v>1643.44</v>
      </c>
      <c r="G700" s="21">
        <v>129.38</v>
      </c>
      <c r="H700" s="22">
        <f t="shared" si="40"/>
        <v>2936.6499999999996</v>
      </c>
      <c r="I700" s="22">
        <f t="shared" si="41"/>
        <v>3300.1899999999996</v>
      </c>
      <c r="J700" s="22">
        <f t="shared" si="42"/>
        <v>3895.18</v>
      </c>
      <c r="K700" s="22">
        <f t="shared" si="43"/>
        <v>5216.2</v>
      </c>
      <c r="L700" s="22">
        <v>0</v>
      </c>
      <c r="M700" s="37">
        <v>175.23</v>
      </c>
      <c r="V700" s="19"/>
      <c r="W700" s="19"/>
    </row>
    <row r="701" spans="1:23" s="17" customFormat="1" ht="14.25" customHeight="1">
      <c r="A701" s="36">
        <v>42611</v>
      </c>
      <c r="B701" s="20">
        <v>20</v>
      </c>
      <c r="C701" s="21">
        <v>2120.77</v>
      </c>
      <c r="D701" s="21">
        <v>0</v>
      </c>
      <c r="E701" s="21">
        <v>785.52</v>
      </c>
      <c r="F701" s="21">
        <v>2148.44</v>
      </c>
      <c r="G701" s="21">
        <v>169.82</v>
      </c>
      <c r="H701" s="22">
        <f t="shared" si="40"/>
        <v>3482.09</v>
      </c>
      <c r="I701" s="22">
        <f t="shared" si="41"/>
        <v>3845.63</v>
      </c>
      <c r="J701" s="22">
        <f t="shared" si="42"/>
        <v>4440.62</v>
      </c>
      <c r="K701" s="22">
        <f t="shared" si="43"/>
        <v>5761.64</v>
      </c>
      <c r="L701" s="22">
        <v>0</v>
      </c>
      <c r="M701" s="37">
        <v>848.42</v>
      </c>
      <c r="V701" s="19"/>
      <c r="W701" s="19"/>
    </row>
    <row r="702" spans="1:23" s="17" customFormat="1" ht="14.25" customHeight="1">
      <c r="A702" s="36">
        <v>42611</v>
      </c>
      <c r="B702" s="20">
        <v>21</v>
      </c>
      <c r="C702" s="21">
        <v>2136.5</v>
      </c>
      <c r="D702" s="21">
        <v>0</v>
      </c>
      <c r="E702" s="21">
        <v>838.09</v>
      </c>
      <c r="F702" s="21">
        <v>2164.17</v>
      </c>
      <c r="G702" s="21">
        <v>171.08</v>
      </c>
      <c r="H702" s="22">
        <f t="shared" si="40"/>
        <v>3499.08</v>
      </c>
      <c r="I702" s="22">
        <f t="shared" si="41"/>
        <v>3862.62</v>
      </c>
      <c r="J702" s="22">
        <f t="shared" si="42"/>
        <v>4457.61</v>
      </c>
      <c r="K702" s="22">
        <f t="shared" si="43"/>
        <v>5778.63</v>
      </c>
      <c r="L702" s="22">
        <v>0</v>
      </c>
      <c r="M702" s="37">
        <v>905.2</v>
      </c>
      <c r="V702" s="19"/>
      <c r="W702" s="19"/>
    </row>
    <row r="703" spans="1:23" s="17" customFormat="1" ht="14.25" customHeight="1">
      <c r="A703" s="36">
        <v>42611</v>
      </c>
      <c r="B703" s="20">
        <v>22</v>
      </c>
      <c r="C703" s="21">
        <v>1621.86</v>
      </c>
      <c r="D703" s="21">
        <v>0</v>
      </c>
      <c r="E703" s="21">
        <v>663.65</v>
      </c>
      <c r="F703" s="21">
        <v>1649.53</v>
      </c>
      <c r="G703" s="21">
        <v>129.87</v>
      </c>
      <c r="H703" s="22">
        <f t="shared" si="40"/>
        <v>2943.2299999999996</v>
      </c>
      <c r="I703" s="22">
        <f t="shared" si="41"/>
        <v>3306.7699999999995</v>
      </c>
      <c r="J703" s="22">
        <f t="shared" si="42"/>
        <v>3901.7599999999998</v>
      </c>
      <c r="K703" s="22">
        <f t="shared" si="43"/>
        <v>5222.78</v>
      </c>
      <c r="L703" s="22">
        <v>0</v>
      </c>
      <c r="M703" s="37">
        <v>716.79</v>
      </c>
      <c r="V703" s="19"/>
      <c r="W703" s="19"/>
    </row>
    <row r="704" spans="1:23" s="17" customFormat="1" ht="14.25" customHeight="1">
      <c r="A704" s="36">
        <v>42611</v>
      </c>
      <c r="B704" s="20">
        <v>23</v>
      </c>
      <c r="C704" s="21">
        <v>1469.96</v>
      </c>
      <c r="D704" s="21">
        <v>0</v>
      </c>
      <c r="E704" s="21">
        <v>562.67</v>
      </c>
      <c r="F704" s="21">
        <v>1497.63</v>
      </c>
      <c r="G704" s="21">
        <v>117.7</v>
      </c>
      <c r="H704" s="22">
        <f t="shared" si="40"/>
        <v>2779.16</v>
      </c>
      <c r="I704" s="22">
        <f t="shared" si="41"/>
        <v>3142.7</v>
      </c>
      <c r="J704" s="22">
        <f t="shared" si="42"/>
        <v>3737.6899999999996</v>
      </c>
      <c r="K704" s="22">
        <f t="shared" si="43"/>
        <v>5058.71</v>
      </c>
      <c r="L704" s="22">
        <v>0</v>
      </c>
      <c r="M704" s="37">
        <v>607.72</v>
      </c>
      <c r="V704" s="19"/>
      <c r="W704" s="19"/>
    </row>
    <row r="705" spans="1:23" s="17" customFormat="1" ht="14.25" customHeight="1">
      <c r="A705" s="36">
        <v>42612</v>
      </c>
      <c r="B705" s="20">
        <v>0</v>
      </c>
      <c r="C705" s="21">
        <v>1206.05</v>
      </c>
      <c r="D705" s="21">
        <v>0</v>
      </c>
      <c r="E705" s="21">
        <v>399.97</v>
      </c>
      <c r="F705" s="21">
        <v>1233.72</v>
      </c>
      <c r="G705" s="21">
        <v>96.57</v>
      </c>
      <c r="H705" s="22">
        <f t="shared" si="40"/>
        <v>2494.12</v>
      </c>
      <c r="I705" s="22">
        <f t="shared" si="41"/>
        <v>2857.66</v>
      </c>
      <c r="J705" s="22">
        <f t="shared" si="42"/>
        <v>3452.6499999999996</v>
      </c>
      <c r="K705" s="22">
        <f t="shared" si="43"/>
        <v>4773.669999999999</v>
      </c>
      <c r="L705" s="22">
        <v>0</v>
      </c>
      <c r="M705" s="37">
        <v>432</v>
      </c>
      <c r="V705" s="19"/>
      <c r="W705" s="19"/>
    </row>
    <row r="706" spans="1:23" s="17" customFormat="1" ht="14.25" customHeight="1">
      <c r="A706" s="36">
        <v>42612</v>
      </c>
      <c r="B706" s="20">
        <v>1</v>
      </c>
      <c r="C706" s="21">
        <v>1043.63</v>
      </c>
      <c r="D706" s="21">
        <v>0</v>
      </c>
      <c r="E706" s="21">
        <v>563.6</v>
      </c>
      <c r="F706" s="21">
        <v>1071.3</v>
      </c>
      <c r="G706" s="21">
        <v>83.57</v>
      </c>
      <c r="H706" s="22">
        <f t="shared" si="40"/>
        <v>2318.7</v>
      </c>
      <c r="I706" s="22">
        <f t="shared" si="41"/>
        <v>2682.24</v>
      </c>
      <c r="J706" s="22">
        <f t="shared" si="42"/>
        <v>3277.2299999999996</v>
      </c>
      <c r="K706" s="22">
        <f t="shared" si="43"/>
        <v>4598.25</v>
      </c>
      <c r="L706" s="22">
        <v>0</v>
      </c>
      <c r="M706" s="37">
        <v>608.73</v>
      </c>
      <c r="V706" s="19"/>
      <c r="W706" s="19"/>
    </row>
    <row r="707" spans="1:23" s="17" customFormat="1" ht="14.25" customHeight="1">
      <c r="A707" s="36">
        <v>42612</v>
      </c>
      <c r="B707" s="20">
        <v>2</v>
      </c>
      <c r="C707" s="21">
        <v>995.94</v>
      </c>
      <c r="D707" s="21">
        <v>0</v>
      </c>
      <c r="E707" s="21">
        <v>1021.67</v>
      </c>
      <c r="F707" s="21">
        <v>1023.61</v>
      </c>
      <c r="G707" s="21">
        <v>79.75</v>
      </c>
      <c r="H707" s="22">
        <f t="shared" si="40"/>
        <v>2267.1899999999996</v>
      </c>
      <c r="I707" s="22">
        <f t="shared" si="41"/>
        <v>2630.7299999999996</v>
      </c>
      <c r="J707" s="22">
        <f t="shared" si="42"/>
        <v>3225.72</v>
      </c>
      <c r="K707" s="22">
        <f t="shared" si="43"/>
        <v>4546.74</v>
      </c>
      <c r="L707" s="22">
        <v>0</v>
      </c>
      <c r="M707" s="37">
        <v>1103.48</v>
      </c>
      <c r="V707" s="19"/>
      <c r="W707" s="19"/>
    </row>
    <row r="708" spans="1:23" s="17" customFormat="1" ht="14.25" customHeight="1">
      <c r="A708" s="36">
        <v>42612</v>
      </c>
      <c r="B708" s="20">
        <v>3</v>
      </c>
      <c r="C708" s="21">
        <v>938.9</v>
      </c>
      <c r="D708" s="21">
        <v>0</v>
      </c>
      <c r="E708" s="21">
        <v>608.96</v>
      </c>
      <c r="F708" s="21">
        <v>966.57</v>
      </c>
      <c r="G708" s="21">
        <v>75.18</v>
      </c>
      <c r="H708" s="22">
        <f t="shared" si="40"/>
        <v>2205.58</v>
      </c>
      <c r="I708" s="22">
        <f t="shared" si="41"/>
        <v>2569.12</v>
      </c>
      <c r="J708" s="22">
        <f t="shared" si="42"/>
        <v>3164.1099999999997</v>
      </c>
      <c r="K708" s="22">
        <f t="shared" si="43"/>
        <v>4485.13</v>
      </c>
      <c r="L708" s="22">
        <v>0</v>
      </c>
      <c r="M708" s="37">
        <v>657.72</v>
      </c>
      <c r="V708" s="19"/>
      <c r="W708" s="19"/>
    </row>
    <row r="709" spans="1:23" s="17" customFormat="1" ht="14.25" customHeight="1">
      <c r="A709" s="36">
        <v>42612</v>
      </c>
      <c r="B709" s="20">
        <v>4</v>
      </c>
      <c r="C709" s="21">
        <v>940.71</v>
      </c>
      <c r="D709" s="21">
        <v>0</v>
      </c>
      <c r="E709" s="21">
        <v>124.06</v>
      </c>
      <c r="F709" s="21">
        <v>968.38</v>
      </c>
      <c r="G709" s="21">
        <v>75.33</v>
      </c>
      <c r="H709" s="22">
        <f t="shared" si="40"/>
        <v>2207.54</v>
      </c>
      <c r="I709" s="22">
        <f t="shared" si="41"/>
        <v>2571.08</v>
      </c>
      <c r="J709" s="22">
        <f t="shared" si="42"/>
        <v>3166.0699999999997</v>
      </c>
      <c r="K709" s="22">
        <f t="shared" si="43"/>
        <v>4487.09</v>
      </c>
      <c r="L709" s="22">
        <v>0</v>
      </c>
      <c r="M709" s="37">
        <v>133.99</v>
      </c>
      <c r="V709" s="19"/>
      <c r="W709" s="19"/>
    </row>
    <row r="710" spans="1:23" s="17" customFormat="1" ht="14.25" customHeight="1">
      <c r="A710" s="36">
        <v>42612</v>
      </c>
      <c r="B710" s="20">
        <v>5</v>
      </c>
      <c r="C710" s="21">
        <v>994.78</v>
      </c>
      <c r="D710" s="21">
        <v>0</v>
      </c>
      <c r="E710" s="21">
        <v>11.5</v>
      </c>
      <c r="F710" s="21">
        <v>1022.45</v>
      </c>
      <c r="G710" s="21">
        <v>79.66</v>
      </c>
      <c r="H710" s="22">
        <f t="shared" si="40"/>
        <v>2265.9399999999996</v>
      </c>
      <c r="I710" s="22">
        <f t="shared" si="41"/>
        <v>2629.4799999999996</v>
      </c>
      <c r="J710" s="22">
        <f t="shared" si="42"/>
        <v>3224.47</v>
      </c>
      <c r="K710" s="22">
        <f t="shared" si="43"/>
        <v>4545.49</v>
      </c>
      <c r="L710" s="22">
        <v>0</v>
      </c>
      <c r="M710" s="37">
        <v>12.42</v>
      </c>
      <c r="V710" s="19"/>
      <c r="W710" s="19"/>
    </row>
    <row r="711" spans="1:23" s="17" customFormat="1" ht="14.25" customHeight="1">
      <c r="A711" s="36">
        <v>42612</v>
      </c>
      <c r="B711" s="20">
        <v>6</v>
      </c>
      <c r="C711" s="21">
        <v>1139.47</v>
      </c>
      <c r="D711" s="21">
        <v>17.37</v>
      </c>
      <c r="E711" s="21">
        <v>0</v>
      </c>
      <c r="F711" s="21">
        <v>1167.14</v>
      </c>
      <c r="G711" s="21">
        <v>91.24</v>
      </c>
      <c r="H711" s="22">
        <f t="shared" si="40"/>
        <v>2422.21</v>
      </c>
      <c r="I711" s="22">
        <f t="shared" si="41"/>
        <v>2785.75</v>
      </c>
      <c r="J711" s="22">
        <f t="shared" si="42"/>
        <v>3380.74</v>
      </c>
      <c r="K711" s="22">
        <f t="shared" si="43"/>
        <v>4701.759999999999</v>
      </c>
      <c r="L711" s="22">
        <v>18.76</v>
      </c>
      <c r="M711" s="37">
        <v>0</v>
      </c>
      <c r="V711" s="19"/>
      <c r="W711" s="19"/>
    </row>
    <row r="712" spans="1:23" s="17" customFormat="1" ht="14.25" customHeight="1">
      <c r="A712" s="36">
        <v>42612</v>
      </c>
      <c r="B712" s="20">
        <v>7</v>
      </c>
      <c r="C712" s="21">
        <v>1377.12</v>
      </c>
      <c r="D712" s="21">
        <v>54.87</v>
      </c>
      <c r="E712" s="21">
        <v>0</v>
      </c>
      <c r="F712" s="21">
        <v>1404.79</v>
      </c>
      <c r="G712" s="21">
        <v>110.27</v>
      </c>
      <c r="H712" s="22">
        <f t="shared" si="40"/>
        <v>2678.8899999999994</v>
      </c>
      <c r="I712" s="22">
        <f t="shared" si="41"/>
        <v>3042.4299999999994</v>
      </c>
      <c r="J712" s="22">
        <f t="shared" si="42"/>
        <v>3637.4199999999996</v>
      </c>
      <c r="K712" s="22">
        <f t="shared" si="43"/>
        <v>4958.44</v>
      </c>
      <c r="L712" s="22">
        <v>59.26</v>
      </c>
      <c r="M712" s="37">
        <v>0</v>
      </c>
      <c r="V712" s="19"/>
      <c r="W712" s="19"/>
    </row>
    <row r="713" spans="1:23" s="17" customFormat="1" ht="14.25" customHeight="1">
      <c r="A713" s="36">
        <v>42612</v>
      </c>
      <c r="B713" s="20">
        <v>8</v>
      </c>
      <c r="C713" s="21">
        <v>1523.98</v>
      </c>
      <c r="D713" s="21">
        <v>0</v>
      </c>
      <c r="E713" s="21">
        <v>103.32</v>
      </c>
      <c r="F713" s="21">
        <v>1551.65</v>
      </c>
      <c r="G713" s="21">
        <v>122.03</v>
      </c>
      <c r="H713" s="22">
        <f aca="true" t="shared" si="44" ref="H713:H736">SUM($C713,$G713,R$5,R$6)</f>
        <v>2837.5099999999998</v>
      </c>
      <c r="I713" s="22">
        <f aca="true" t="shared" si="45" ref="I713:I736">SUM($C713,$G713,S$5,S$6)</f>
        <v>3201.0499999999997</v>
      </c>
      <c r="J713" s="22">
        <f aca="true" t="shared" si="46" ref="J713:J736">SUM($C713,$G713,T$5,T$6)</f>
        <v>3796.04</v>
      </c>
      <c r="K713" s="22">
        <f aca="true" t="shared" si="47" ref="K713:K736">SUM($C713,$G713,U$5,U$6)</f>
        <v>5117.0599999999995</v>
      </c>
      <c r="L713" s="22">
        <v>0</v>
      </c>
      <c r="M713" s="37">
        <v>111.59</v>
      </c>
      <c r="V713" s="19"/>
      <c r="W713" s="19"/>
    </row>
    <row r="714" spans="1:23" s="17" customFormat="1" ht="14.25" customHeight="1">
      <c r="A714" s="36">
        <v>42612</v>
      </c>
      <c r="B714" s="20">
        <v>9</v>
      </c>
      <c r="C714" s="21">
        <v>1620.73</v>
      </c>
      <c r="D714" s="21">
        <v>0</v>
      </c>
      <c r="E714" s="21">
        <v>110.54</v>
      </c>
      <c r="F714" s="21">
        <v>1648.4</v>
      </c>
      <c r="G714" s="21">
        <v>129.78</v>
      </c>
      <c r="H714" s="22">
        <f t="shared" si="44"/>
        <v>2942.0099999999998</v>
      </c>
      <c r="I714" s="22">
        <f t="shared" si="45"/>
        <v>3305.5499999999997</v>
      </c>
      <c r="J714" s="22">
        <f t="shared" si="46"/>
        <v>3900.54</v>
      </c>
      <c r="K714" s="22">
        <f t="shared" si="47"/>
        <v>5221.5599999999995</v>
      </c>
      <c r="L714" s="22">
        <v>0</v>
      </c>
      <c r="M714" s="37">
        <v>119.39</v>
      </c>
      <c r="V714" s="19"/>
      <c r="W714" s="19"/>
    </row>
    <row r="715" spans="1:23" s="17" customFormat="1" ht="14.25" customHeight="1">
      <c r="A715" s="36">
        <v>42612</v>
      </c>
      <c r="B715" s="20">
        <v>10</v>
      </c>
      <c r="C715" s="21">
        <v>1634.79</v>
      </c>
      <c r="D715" s="21">
        <v>0</v>
      </c>
      <c r="E715" s="21">
        <v>278.25</v>
      </c>
      <c r="F715" s="21">
        <v>1662.46</v>
      </c>
      <c r="G715" s="21">
        <v>130.9</v>
      </c>
      <c r="H715" s="22">
        <f t="shared" si="44"/>
        <v>2957.1899999999996</v>
      </c>
      <c r="I715" s="22">
        <f t="shared" si="45"/>
        <v>3320.7299999999996</v>
      </c>
      <c r="J715" s="22">
        <f t="shared" si="46"/>
        <v>3915.72</v>
      </c>
      <c r="K715" s="22">
        <f t="shared" si="47"/>
        <v>5236.74</v>
      </c>
      <c r="L715" s="22">
        <v>0</v>
      </c>
      <c r="M715" s="37">
        <v>300.53</v>
      </c>
      <c r="V715" s="19"/>
      <c r="W715" s="19"/>
    </row>
    <row r="716" spans="1:23" s="17" customFormat="1" ht="14.25" customHeight="1">
      <c r="A716" s="36">
        <v>42612</v>
      </c>
      <c r="B716" s="20">
        <v>11</v>
      </c>
      <c r="C716" s="21">
        <v>1634.19</v>
      </c>
      <c r="D716" s="21">
        <v>0</v>
      </c>
      <c r="E716" s="21">
        <v>150.91</v>
      </c>
      <c r="F716" s="21">
        <v>1661.86</v>
      </c>
      <c r="G716" s="21">
        <v>130.85</v>
      </c>
      <c r="H716" s="22">
        <f t="shared" si="44"/>
        <v>2956.54</v>
      </c>
      <c r="I716" s="22">
        <f t="shared" si="45"/>
        <v>3320.08</v>
      </c>
      <c r="J716" s="22">
        <f t="shared" si="46"/>
        <v>3915.0699999999997</v>
      </c>
      <c r="K716" s="22">
        <f t="shared" si="47"/>
        <v>5236.089999999999</v>
      </c>
      <c r="L716" s="22">
        <v>0</v>
      </c>
      <c r="M716" s="37">
        <v>162.99</v>
      </c>
      <c r="V716" s="19"/>
      <c r="W716" s="19"/>
    </row>
    <row r="717" spans="1:23" s="17" customFormat="1" ht="14.25" customHeight="1">
      <c r="A717" s="36">
        <v>42612</v>
      </c>
      <c r="B717" s="20">
        <v>12</v>
      </c>
      <c r="C717" s="21">
        <v>1633.78</v>
      </c>
      <c r="D717" s="21">
        <v>0</v>
      </c>
      <c r="E717" s="21">
        <v>132.83</v>
      </c>
      <c r="F717" s="21">
        <v>1661.45</v>
      </c>
      <c r="G717" s="21">
        <v>130.82</v>
      </c>
      <c r="H717" s="22">
        <f t="shared" si="44"/>
        <v>2956.0999999999995</v>
      </c>
      <c r="I717" s="22">
        <f t="shared" si="45"/>
        <v>3319.6399999999994</v>
      </c>
      <c r="J717" s="22">
        <f t="shared" si="46"/>
        <v>3914.6299999999997</v>
      </c>
      <c r="K717" s="22">
        <f t="shared" si="47"/>
        <v>5235.65</v>
      </c>
      <c r="L717" s="22">
        <v>0</v>
      </c>
      <c r="M717" s="37">
        <v>143.47</v>
      </c>
      <c r="V717" s="19"/>
      <c r="W717" s="19"/>
    </row>
    <row r="718" spans="1:23" s="17" customFormat="1" ht="14.25" customHeight="1">
      <c r="A718" s="36">
        <v>42612</v>
      </c>
      <c r="B718" s="20">
        <v>13</v>
      </c>
      <c r="C718" s="21">
        <v>1637.44</v>
      </c>
      <c r="D718" s="21">
        <v>0</v>
      </c>
      <c r="E718" s="21">
        <v>105.99</v>
      </c>
      <c r="F718" s="21">
        <v>1665.11</v>
      </c>
      <c r="G718" s="21">
        <v>131.11</v>
      </c>
      <c r="H718" s="22">
        <f t="shared" si="44"/>
        <v>2960.05</v>
      </c>
      <c r="I718" s="22">
        <f t="shared" si="45"/>
        <v>3323.59</v>
      </c>
      <c r="J718" s="22">
        <f t="shared" si="46"/>
        <v>3918.58</v>
      </c>
      <c r="K718" s="22">
        <f t="shared" si="47"/>
        <v>5239.599999999999</v>
      </c>
      <c r="L718" s="22">
        <v>0</v>
      </c>
      <c r="M718" s="37">
        <v>114.48</v>
      </c>
      <c r="V718" s="19"/>
      <c r="W718" s="19"/>
    </row>
    <row r="719" spans="1:23" s="17" customFormat="1" ht="14.25" customHeight="1">
      <c r="A719" s="36">
        <v>42612</v>
      </c>
      <c r="B719" s="20">
        <v>14</v>
      </c>
      <c r="C719" s="21">
        <v>1646.51</v>
      </c>
      <c r="D719" s="21">
        <v>0</v>
      </c>
      <c r="E719" s="21">
        <v>121.05</v>
      </c>
      <c r="F719" s="21">
        <v>1674.18</v>
      </c>
      <c r="G719" s="21">
        <v>131.84</v>
      </c>
      <c r="H719" s="22">
        <f t="shared" si="44"/>
        <v>2969.8499999999995</v>
      </c>
      <c r="I719" s="22">
        <f t="shared" si="45"/>
        <v>3333.3899999999994</v>
      </c>
      <c r="J719" s="22">
        <f t="shared" si="46"/>
        <v>3928.3799999999997</v>
      </c>
      <c r="K719" s="22">
        <f t="shared" si="47"/>
        <v>5249.4</v>
      </c>
      <c r="L719" s="22">
        <v>0</v>
      </c>
      <c r="M719" s="37">
        <v>130.74</v>
      </c>
      <c r="V719" s="19"/>
      <c r="W719" s="19"/>
    </row>
    <row r="720" spans="1:23" s="17" customFormat="1" ht="14.25" customHeight="1">
      <c r="A720" s="36">
        <v>42612</v>
      </c>
      <c r="B720" s="20">
        <v>15</v>
      </c>
      <c r="C720" s="21">
        <v>1647.77</v>
      </c>
      <c r="D720" s="21">
        <v>0</v>
      </c>
      <c r="E720" s="21">
        <v>120.39</v>
      </c>
      <c r="F720" s="21">
        <v>1675.44</v>
      </c>
      <c r="G720" s="21">
        <v>131.94</v>
      </c>
      <c r="H720" s="22">
        <f t="shared" si="44"/>
        <v>2971.21</v>
      </c>
      <c r="I720" s="22">
        <f t="shared" si="45"/>
        <v>3334.75</v>
      </c>
      <c r="J720" s="22">
        <f t="shared" si="46"/>
        <v>3929.74</v>
      </c>
      <c r="K720" s="22">
        <f t="shared" si="47"/>
        <v>5250.759999999999</v>
      </c>
      <c r="L720" s="22">
        <v>0</v>
      </c>
      <c r="M720" s="37">
        <v>130.03</v>
      </c>
      <c r="V720" s="19"/>
      <c r="W720" s="19"/>
    </row>
    <row r="721" spans="1:23" s="17" customFormat="1" ht="14.25" customHeight="1">
      <c r="A721" s="36">
        <v>42612</v>
      </c>
      <c r="B721" s="20">
        <v>16</v>
      </c>
      <c r="C721" s="21">
        <v>1646.86</v>
      </c>
      <c r="D721" s="21">
        <v>0</v>
      </c>
      <c r="E721" s="21">
        <v>159.17</v>
      </c>
      <c r="F721" s="21">
        <v>1674.53</v>
      </c>
      <c r="G721" s="21">
        <v>131.87</v>
      </c>
      <c r="H721" s="22">
        <f t="shared" si="44"/>
        <v>2970.2299999999996</v>
      </c>
      <c r="I721" s="22">
        <f t="shared" si="45"/>
        <v>3333.7699999999995</v>
      </c>
      <c r="J721" s="22">
        <f t="shared" si="46"/>
        <v>3928.7599999999998</v>
      </c>
      <c r="K721" s="22">
        <f t="shared" si="47"/>
        <v>5249.78</v>
      </c>
      <c r="L721" s="22">
        <v>0</v>
      </c>
      <c r="M721" s="37">
        <v>171.92</v>
      </c>
      <c r="V721" s="19"/>
      <c r="W721" s="19"/>
    </row>
    <row r="722" spans="1:23" s="17" customFormat="1" ht="14.25" customHeight="1">
      <c r="A722" s="36">
        <v>42612</v>
      </c>
      <c r="B722" s="20">
        <v>17</v>
      </c>
      <c r="C722" s="21">
        <v>1623.8</v>
      </c>
      <c r="D722" s="21">
        <v>0</v>
      </c>
      <c r="E722" s="21">
        <v>208.32</v>
      </c>
      <c r="F722" s="21">
        <v>1651.47</v>
      </c>
      <c r="G722" s="21">
        <v>130.02</v>
      </c>
      <c r="H722" s="22">
        <f t="shared" si="44"/>
        <v>2945.3199999999997</v>
      </c>
      <c r="I722" s="22">
        <f t="shared" si="45"/>
        <v>3308.8599999999997</v>
      </c>
      <c r="J722" s="22">
        <f t="shared" si="46"/>
        <v>3903.8499999999995</v>
      </c>
      <c r="K722" s="22">
        <f t="shared" si="47"/>
        <v>5224.87</v>
      </c>
      <c r="L722" s="22">
        <v>0</v>
      </c>
      <c r="M722" s="37">
        <v>225</v>
      </c>
      <c r="V722" s="19"/>
      <c r="W722" s="19"/>
    </row>
    <row r="723" spans="1:23" s="17" customFormat="1" ht="14.25" customHeight="1">
      <c r="A723" s="36">
        <v>42612</v>
      </c>
      <c r="B723" s="20">
        <v>18</v>
      </c>
      <c r="C723" s="21">
        <v>1615.81</v>
      </c>
      <c r="D723" s="21">
        <v>0</v>
      </c>
      <c r="E723" s="21">
        <v>224.37</v>
      </c>
      <c r="F723" s="21">
        <v>1643.48</v>
      </c>
      <c r="G723" s="21">
        <v>129.38</v>
      </c>
      <c r="H723" s="22">
        <f t="shared" si="44"/>
        <v>2936.6899999999996</v>
      </c>
      <c r="I723" s="22">
        <f t="shared" si="45"/>
        <v>3300.2299999999996</v>
      </c>
      <c r="J723" s="22">
        <f t="shared" si="46"/>
        <v>3895.22</v>
      </c>
      <c r="K723" s="22">
        <f t="shared" si="47"/>
        <v>5216.24</v>
      </c>
      <c r="L723" s="22">
        <v>0</v>
      </c>
      <c r="M723" s="37">
        <v>242.34</v>
      </c>
      <c r="V723" s="19"/>
      <c r="W723" s="19"/>
    </row>
    <row r="724" spans="1:23" s="17" customFormat="1" ht="14.25" customHeight="1">
      <c r="A724" s="36">
        <v>42612</v>
      </c>
      <c r="B724" s="20">
        <v>19</v>
      </c>
      <c r="C724" s="21">
        <v>1611.89</v>
      </c>
      <c r="D724" s="21">
        <v>0</v>
      </c>
      <c r="E724" s="21">
        <v>356.71</v>
      </c>
      <c r="F724" s="21">
        <v>1639.56</v>
      </c>
      <c r="G724" s="21">
        <v>129.07</v>
      </c>
      <c r="H724" s="22">
        <f t="shared" si="44"/>
        <v>2932.46</v>
      </c>
      <c r="I724" s="22">
        <f t="shared" si="45"/>
        <v>3296</v>
      </c>
      <c r="J724" s="22">
        <f t="shared" si="46"/>
        <v>3890.99</v>
      </c>
      <c r="K724" s="22">
        <f t="shared" si="47"/>
        <v>5212.009999999999</v>
      </c>
      <c r="L724" s="22">
        <v>0</v>
      </c>
      <c r="M724" s="37">
        <v>385.27</v>
      </c>
      <c r="V724" s="19"/>
      <c r="W724" s="19"/>
    </row>
    <row r="725" spans="1:23" s="17" customFormat="1" ht="14.25" customHeight="1">
      <c r="A725" s="36">
        <v>42612</v>
      </c>
      <c r="B725" s="20">
        <v>20</v>
      </c>
      <c r="C725" s="21">
        <v>1634.01</v>
      </c>
      <c r="D725" s="21">
        <v>0</v>
      </c>
      <c r="E725" s="21">
        <v>452.3</v>
      </c>
      <c r="F725" s="21">
        <v>1661.68</v>
      </c>
      <c r="G725" s="21">
        <v>130.84</v>
      </c>
      <c r="H725" s="22">
        <f t="shared" si="44"/>
        <v>2956.3499999999995</v>
      </c>
      <c r="I725" s="22">
        <f t="shared" si="45"/>
        <v>3319.8899999999994</v>
      </c>
      <c r="J725" s="22">
        <f t="shared" si="46"/>
        <v>3914.8799999999997</v>
      </c>
      <c r="K725" s="22">
        <f t="shared" si="47"/>
        <v>5235.9</v>
      </c>
      <c r="L725" s="22">
        <v>0</v>
      </c>
      <c r="M725" s="37">
        <v>488.52</v>
      </c>
      <c r="V725" s="19"/>
      <c r="W725" s="19"/>
    </row>
    <row r="726" spans="1:23" s="17" customFormat="1" ht="14.25" customHeight="1">
      <c r="A726" s="36">
        <v>42612</v>
      </c>
      <c r="B726" s="20">
        <v>21</v>
      </c>
      <c r="C726" s="21">
        <v>1621.56</v>
      </c>
      <c r="D726" s="21">
        <v>0</v>
      </c>
      <c r="E726" s="21">
        <v>478.46</v>
      </c>
      <c r="F726" s="21">
        <v>1649.23</v>
      </c>
      <c r="G726" s="21">
        <v>129.84</v>
      </c>
      <c r="H726" s="22">
        <f t="shared" si="44"/>
        <v>2942.8999999999996</v>
      </c>
      <c r="I726" s="22">
        <f t="shared" si="45"/>
        <v>3306.4399999999996</v>
      </c>
      <c r="J726" s="22">
        <f t="shared" si="46"/>
        <v>3901.4299999999994</v>
      </c>
      <c r="K726" s="22">
        <f t="shared" si="47"/>
        <v>5222.45</v>
      </c>
      <c r="L726" s="22">
        <v>0</v>
      </c>
      <c r="M726" s="37">
        <v>516.77</v>
      </c>
      <c r="V726" s="19"/>
      <c r="W726" s="19"/>
    </row>
    <row r="727" spans="1:23" s="17" customFormat="1" ht="14.25" customHeight="1">
      <c r="A727" s="36">
        <v>42612</v>
      </c>
      <c r="B727" s="20">
        <v>22</v>
      </c>
      <c r="C727" s="21">
        <v>1606.22</v>
      </c>
      <c r="D727" s="21">
        <v>0</v>
      </c>
      <c r="E727" s="21">
        <v>462.27</v>
      </c>
      <c r="F727" s="21">
        <v>1633.89</v>
      </c>
      <c r="G727" s="21">
        <v>128.61</v>
      </c>
      <c r="H727" s="22">
        <f t="shared" si="44"/>
        <v>2926.33</v>
      </c>
      <c r="I727" s="22">
        <f t="shared" si="45"/>
        <v>3289.87</v>
      </c>
      <c r="J727" s="22">
        <f t="shared" si="46"/>
        <v>3884.8599999999997</v>
      </c>
      <c r="K727" s="22">
        <f t="shared" si="47"/>
        <v>5205.88</v>
      </c>
      <c r="L727" s="22">
        <v>0</v>
      </c>
      <c r="M727" s="37">
        <v>499.29</v>
      </c>
      <c r="V727" s="19"/>
      <c r="W727" s="19"/>
    </row>
    <row r="728" spans="1:23" s="17" customFormat="1" ht="14.25" customHeight="1">
      <c r="A728" s="36">
        <v>42612</v>
      </c>
      <c r="B728" s="20">
        <v>23</v>
      </c>
      <c r="C728" s="21">
        <v>1410.64</v>
      </c>
      <c r="D728" s="21">
        <v>0</v>
      </c>
      <c r="E728" s="21">
        <v>629.96</v>
      </c>
      <c r="F728" s="21">
        <v>1438.31</v>
      </c>
      <c r="G728" s="21">
        <v>112.95</v>
      </c>
      <c r="H728" s="22">
        <f t="shared" si="44"/>
        <v>2715.09</v>
      </c>
      <c r="I728" s="22">
        <f t="shared" si="45"/>
        <v>3078.63</v>
      </c>
      <c r="J728" s="22">
        <f t="shared" si="46"/>
        <v>3673.62</v>
      </c>
      <c r="K728" s="22">
        <f t="shared" si="47"/>
        <v>4994.64</v>
      </c>
      <c r="L728" s="22">
        <v>0</v>
      </c>
      <c r="M728" s="37">
        <v>680.4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42613</v>
      </c>
      <c r="B729" s="20">
        <v>0</v>
      </c>
      <c r="C729" s="21">
        <v>1163.63</v>
      </c>
      <c r="D729" s="21">
        <v>0</v>
      </c>
      <c r="E729" s="21">
        <v>261.17</v>
      </c>
      <c r="F729" s="21">
        <v>1191.3</v>
      </c>
      <c r="G729" s="21">
        <v>93.18</v>
      </c>
      <c r="H729" s="22">
        <f t="shared" si="44"/>
        <v>2448.31</v>
      </c>
      <c r="I729" s="22">
        <f t="shared" si="45"/>
        <v>2811.85</v>
      </c>
      <c r="J729" s="22">
        <f t="shared" si="46"/>
        <v>3406.84</v>
      </c>
      <c r="K729" s="22">
        <f t="shared" si="47"/>
        <v>4727.86</v>
      </c>
      <c r="L729" s="22">
        <v>0</v>
      </c>
      <c r="M729" s="37">
        <v>282.08</v>
      </c>
      <c r="V729" s="19"/>
      <c r="W729" s="19"/>
    </row>
    <row r="730" spans="1:23" s="17" customFormat="1" ht="14.25" customHeight="1">
      <c r="A730" s="36">
        <v>42613</v>
      </c>
      <c r="B730" s="20">
        <v>1</v>
      </c>
      <c r="C730" s="21">
        <v>1001.74</v>
      </c>
      <c r="D730" s="21">
        <v>0</v>
      </c>
      <c r="E730" s="21">
        <v>191.9</v>
      </c>
      <c r="F730" s="21">
        <v>1029.41</v>
      </c>
      <c r="G730" s="21">
        <v>80.21</v>
      </c>
      <c r="H730" s="22">
        <f t="shared" si="44"/>
        <v>2273.45</v>
      </c>
      <c r="I730" s="22">
        <f t="shared" si="45"/>
        <v>2636.99</v>
      </c>
      <c r="J730" s="22">
        <f t="shared" si="46"/>
        <v>3231.9799999999996</v>
      </c>
      <c r="K730" s="22">
        <f t="shared" si="47"/>
        <v>4553</v>
      </c>
      <c r="L730" s="22">
        <v>0</v>
      </c>
      <c r="M730" s="37">
        <v>207.27</v>
      </c>
      <c r="V730" s="19"/>
      <c r="W730" s="19"/>
    </row>
    <row r="731" spans="1:23" s="17" customFormat="1" ht="14.25" customHeight="1">
      <c r="A731" s="36">
        <v>42613</v>
      </c>
      <c r="B731" s="20">
        <v>2</v>
      </c>
      <c r="C731" s="21">
        <v>948.29</v>
      </c>
      <c r="D731" s="21">
        <v>0</v>
      </c>
      <c r="E731" s="21">
        <v>151.29</v>
      </c>
      <c r="F731" s="21">
        <v>975.96</v>
      </c>
      <c r="G731" s="21">
        <v>75.93</v>
      </c>
      <c r="H731" s="22">
        <f t="shared" si="44"/>
        <v>2215.72</v>
      </c>
      <c r="I731" s="22">
        <f t="shared" si="45"/>
        <v>2579.2599999999998</v>
      </c>
      <c r="J731" s="22">
        <f t="shared" si="46"/>
        <v>3174.25</v>
      </c>
      <c r="K731" s="22">
        <f t="shared" si="47"/>
        <v>4495.2699999999995</v>
      </c>
      <c r="L731" s="22">
        <v>0</v>
      </c>
      <c r="M731" s="37">
        <v>163.4</v>
      </c>
      <c r="V731" s="19"/>
      <c r="W731" s="19"/>
    </row>
    <row r="732" spans="1:23" s="17" customFormat="1" ht="14.25" customHeight="1">
      <c r="A732" s="36">
        <v>42613</v>
      </c>
      <c r="B732" s="20">
        <v>3</v>
      </c>
      <c r="C732" s="21">
        <v>915.64</v>
      </c>
      <c r="D732" s="21">
        <v>0</v>
      </c>
      <c r="E732" s="21">
        <v>77.28</v>
      </c>
      <c r="F732" s="21">
        <v>943.31</v>
      </c>
      <c r="G732" s="21">
        <v>73.32</v>
      </c>
      <c r="H732" s="22">
        <f t="shared" si="44"/>
        <v>2180.46</v>
      </c>
      <c r="I732" s="22">
        <f t="shared" si="45"/>
        <v>2544</v>
      </c>
      <c r="J732" s="22">
        <f t="shared" si="46"/>
        <v>3138.99</v>
      </c>
      <c r="K732" s="22">
        <f t="shared" si="47"/>
        <v>4460.009999999999</v>
      </c>
      <c r="L732" s="22">
        <v>0</v>
      </c>
      <c r="M732" s="37">
        <v>83.47</v>
      </c>
      <c r="V732" s="19"/>
      <c r="W732" s="19"/>
    </row>
    <row r="733" spans="1:23" s="17" customFormat="1" ht="14.25" customHeight="1">
      <c r="A733" s="36">
        <v>42613</v>
      </c>
      <c r="B733" s="20">
        <v>4</v>
      </c>
      <c r="C733" s="21">
        <v>923.79</v>
      </c>
      <c r="D733" s="21">
        <v>0</v>
      </c>
      <c r="E733" s="21">
        <v>28.04</v>
      </c>
      <c r="F733" s="21">
        <v>951.46</v>
      </c>
      <c r="G733" s="21">
        <v>73.97</v>
      </c>
      <c r="H733" s="22">
        <f t="shared" si="44"/>
        <v>2189.2599999999998</v>
      </c>
      <c r="I733" s="22">
        <f t="shared" si="45"/>
        <v>2552.7999999999997</v>
      </c>
      <c r="J733" s="22">
        <f t="shared" si="46"/>
        <v>3147.79</v>
      </c>
      <c r="K733" s="22">
        <f t="shared" si="47"/>
        <v>4468.8099999999995</v>
      </c>
      <c r="L733" s="22">
        <v>0</v>
      </c>
      <c r="M733" s="37">
        <v>30.29</v>
      </c>
      <c r="V733" s="19"/>
      <c r="W733" s="19"/>
    </row>
    <row r="734" spans="1:23" s="17" customFormat="1" ht="14.25" customHeight="1">
      <c r="A734" s="36">
        <v>42613</v>
      </c>
      <c r="B734" s="20">
        <v>5</v>
      </c>
      <c r="C734" s="21">
        <v>882.94</v>
      </c>
      <c r="D734" s="21">
        <v>64.64</v>
      </c>
      <c r="E734" s="21">
        <v>0</v>
      </c>
      <c r="F734" s="21">
        <v>910.61</v>
      </c>
      <c r="G734" s="21">
        <v>70.7</v>
      </c>
      <c r="H734" s="22">
        <f t="shared" si="44"/>
        <v>2145.14</v>
      </c>
      <c r="I734" s="22">
        <f t="shared" si="45"/>
        <v>2508.68</v>
      </c>
      <c r="J734" s="22">
        <f t="shared" si="46"/>
        <v>3103.67</v>
      </c>
      <c r="K734" s="22">
        <f t="shared" si="47"/>
        <v>4424.69</v>
      </c>
      <c r="L734" s="22">
        <v>69.82</v>
      </c>
      <c r="M734" s="37">
        <v>0</v>
      </c>
      <c r="V734" s="19"/>
      <c r="W734" s="19"/>
    </row>
    <row r="735" spans="1:23" s="17" customFormat="1" ht="14.25" customHeight="1">
      <c r="A735" s="36">
        <v>42613</v>
      </c>
      <c r="B735" s="20">
        <v>6</v>
      </c>
      <c r="C735" s="21">
        <v>992.85</v>
      </c>
      <c r="D735" s="21">
        <v>94.09</v>
      </c>
      <c r="E735" s="21">
        <v>0</v>
      </c>
      <c r="F735" s="21">
        <v>1020.52</v>
      </c>
      <c r="G735" s="21">
        <v>79.5</v>
      </c>
      <c r="H735" s="22">
        <f t="shared" si="44"/>
        <v>2263.8499999999995</v>
      </c>
      <c r="I735" s="22">
        <f t="shared" si="45"/>
        <v>2627.3899999999994</v>
      </c>
      <c r="J735" s="22">
        <f t="shared" si="46"/>
        <v>3222.3799999999997</v>
      </c>
      <c r="K735" s="22">
        <f t="shared" si="47"/>
        <v>4543.4</v>
      </c>
      <c r="L735" s="22">
        <v>101.62</v>
      </c>
      <c r="M735" s="37">
        <v>0</v>
      </c>
      <c r="V735" s="19"/>
      <c r="W735" s="19"/>
    </row>
    <row r="736" spans="1:23" s="17" customFormat="1" ht="14.25" customHeight="1">
      <c r="A736" s="36">
        <v>42613</v>
      </c>
      <c r="B736" s="20">
        <v>7</v>
      </c>
      <c r="C736" s="21">
        <v>1278.1</v>
      </c>
      <c r="D736" s="21">
        <v>138</v>
      </c>
      <c r="E736" s="21">
        <v>0</v>
      </c>
      <c r="F736" s="21">
        <v>1305.77</v>
      </c>
      <c r="G736" s="21">
        <v>102.34</v>
      </c>
      <c r="H736" s="22">
        <f t="shared" si="44"/>
        <v>2571.9399999999996</v>
      </c>
      <c r="I736" s="22">
        <f t="shared" si="45"/>
        <v>2935.4799999999996</v>
      </c>
      <c r="J736" s="22">
        <f t="shared" si="46"/>
        <v>3530.4699999999993</v>
      </c>
      <c r="K736" s="22">
        <f t="shared" si="47"/>
        <v>4851.49</v>
      </c>
      <c r="L736" s="22">
        <v>149.05</v>
      </c>
      <c r="M736" s="37">
        <v>0</v>
      </c>
      <c r="V736" s="19"/>
      <c r="W736" s="19"/>
    </row>
    <row r="737" spans="1:23" s="17" customFormat="1" ht="14.25" customHeight="1">
      <c r="A737" s="36">
        <v>42613</v>
      </c>
      <c r="B737" s="20">
        <v>8</v>
      </c>
      <c r="C737" s="21">
        <v>1512.78</v>
      </c>
      <c r="D737" s="21">
        <v>0</v>
      </c>
      <c r="E737" s="21">
        <v>160.67</v>
      </c>
      <c r="F737" s="21">
        <v>1540.45</v>
      </c>
      <c r="G737" s="21">
        <v>121.13</v>
      </c>
      <c r="H737" s="22">
        <f aca="true" t="shared" si="48" ref="H737:H752">SUM($C737,$G737,R$5,R$6)</f>
        <v>2825.41</v>
      </c>
      <c r="I737" s="22">
        <f aca="true" t="shared" si="49" ref="I737:I752">SUM($C737,$G737,S$5,S$6)</f>
        <v>3188.95</v>
      </c>
      <c r="J737" s="22">
        <f aca="true" t="shared" si="50" ref="J737:J752">SUM($C737,$G737,T$5,T$6)</f>
        <v>3783.9399999999996</v>
      </c>
      <c r="K737" s="22">
        <f aca="true" t="shared" si="51" ref="K737:K752">SUM($C737,$G737,U$5,U$6)</f>
        <v>5104.96</v>
      </c>
      <c r="L737" s="22">
        <v>0</v>
      </c>
      <c r="M737" s="37">
        <v>173.54</v>
      </c>
      <c r="V737" s="19"/>
      <c r="W737" s="19"/>
    </row>
    <row r="738" spans="1:23" s="17" customFormat="1" ht="14.25" customHeight="1">
      <c r="A738" s="36">
        <v>42613</v>
      </c>
      <c r="B738" s="20">
        <v>9</v>
      </c>
      <c r="C738" s="21">
        <v>1616.79</v>
      </c>
      <c r="D738" s="21">
        <v>0</v>
      </c>
      <c r="E738" s="21">
        <v>177.58</v>
      </c>
      <c r="F738" s="21">
        <v>1644.46</v>
      </c>
      <c r="G738" s="21">
        <v>129.46</v>
      </c>
      <c r="H738" s="22">
        <f t="shared" si="48"/>
        <v>2937.75</v>
      </c>
      <c r="I738" s="22">
        <f t="shared" si="49"/>
        <v>3301.29</v>
      </c>
      <c r="J738" s="22">
        <f t="shared" si="50"/>
        <v>3896.2799999999997</v>
      </c>
      <c r="K738" s="22">
        <f t="shared" si="51"/>
        <v>5217.3</v>
      </c>
      <c r="L738" s="22">
        <v>0</v>
      </c>
      <c r="M738" s="37">
        <v>191.8</v>
      </c>
      <c r="V738" s="19"/>
      <c r="W738" s="19"/>
    </row>
    <row r="739" spans="1:23" s="17" customFormat="1" ht="14.25" customHeight="1">
      <c r="A739" s="36">
        <v>42613</v>
      </c>
      <c r="B739" s="20">
        <v>10</v>
      </c>
      <c r="C739" s="21">
        <v>1621.38</v>
      </c>
      <c r="D739" s="21">
        <v>0</v>
      </c>
      <c r="E739" s="21">
        <v>166.52</v>
      </c>
      <c r="F739" s="21">
        <v>1649.05</v>
      </c>
      <c r="G739" s="21">
        <v>129.83</v>
      </c>
      <c r="H739" s="22">
        <f t="shared" si="48"/>
        <v>2942.71</v>
      </c>
      <c r="I739" s="22">
        <f t="shared" si="49"/>
        <v>3306.25</v>
      </c>
      <c r="J739" s="22">
        <f t="shared" si="50"/>
        <v>3901.24</v>
      </c>
      <c r="K739" s="22">
        <f t="shared" si="51"/>
        <v>5222.259999999999</v>
      </c>
      <c r="L739" s="22">
        <v>0</v>
      </c>
      <c r="M739" s="37">
        <v>179.85</v>
      </c>
      <c r="V739" s="19"/>
      <c r="W739" s="19"/>
    </row>
    <row r="740" spans="1:23" s="17" customFormat="1" ht="14.25" customHeight="1">
      <c r="A740" s="36">
        <v>42613</v>
      </c>
      <c r="B740" s="20">
        <v>11</v>
      </c>
      <c r="C740" s="21">
        <v>1621.93</v>
      </c>
      <c r="D740" s="21">
        <v>0</v>
      </c>
      <c r="E740" s="21">
        <v>195.29</v>
      </c>
      <c r="F740" s="21">
        <v>1649.6</v>
      </c>
      <c r="G740" s="21">
        <v>129.87</v>
      </c>
      <c r="H740" s="22">
        <f t="shared" si="48"/>
        <v>2943.3</v>
      </c>
      <c r="I740" s="22">
        <f t="shared" si="49"/>
        <v>3306.84</v>
      </c>
      <c r="J740" s="22">
        <f t="shared" si="50"/>
        <v>3901.83</v>
      </c>
      <c r="K740" s="22">
        <f t="shared" si="51"/>
        <v>5222.849999999999</v>
      </c>
      <c r="L740" s="22">
        <v>0</v>
      </c>
      <c r="M740" s="37">
        <v>210.93</v>
      </c>
      <c r="V740" s="19"/>
      <c r="W740" s="19"/>
    </row>
    <row r="741" spans="1:23" s="17" customFormat="1" ht="14.25" customHeight="1">
      <c r="A741" s="36">
        <v>42613</v>
      </c>
      <c r="B741" s="20">
        <v>12</v>
      </c>
      <c r="C741" s="21">
        <v>1695.5</v>
      </c>
      <c r="D741" s="21">
        <v>0</v>
      </c>
      <c r="E741" s="21">
        <v>274.57</v>
      </c>
      <c r="F741" s="21">
        <v>1723.17</v>
      </c>
      <c r="G741" s="21">
        <v>135.76</v>
      </c>
      <c r="H741" s="22">
        <f t="shared" si="48"/>
        <v>3022.7599999999998</v>
      </c>
      <c r="I741" s="22">
        <f t="shared" si="49"/>
        <v>3386.2999999999997</v>
      </c>
      <c r="J741" s="22">
        <f t="shared" si="50"/>
        <v>3981.29</v>
      </c>
      <c r="K741" s="22">
        <f t="shared" si="51"/>
        <v>5302.3099999999995</v>
      </c>
      <c r="L741" s="22">
        <v>0</v>
      </c>
      <c r="M741" s="37">
        <v>296.56</v>
      </c>
      <c r="V741" s="19"/>
      <c r="W741" s="19"/>
    </row>
    <row r="742" spans="1:23" s="17" customFormat="1" ht="14.25" customHeight="1">
      <c r="A742" s="36">
        <v>42613</v>
      </c>
      <c r="B742" s="20">
        <v>13</v>
      </c>
      <c r="C742" s="21">
        <v>1842.03</v>
      </c>
      <c r="D742" s="21">
        <v>0</v>
      </c>
      <c r="E742" s="21">
        <v>412.36</v>
      </c>
      <c r="F742" s="21">
        <v>1869.7</v>
      </c>
      <c r="G742" s="21">
        <v>147.5</v>
      </c>
      <c r="H742" s="22">
        <f t="shared" si="48"/>
        <v>3181.0299999999997</v>
      </c>
      <c r="I742" s="22">
        <f t="shared" si="49"/>
        <v>3544.5699999999997</v>
      </c>
      <c r="J742" s="22">
        <f t="shared" si="50"/>
        <v>4139.5599999999995</v>
      </c>
      <c r="K742" s="22">
        <f t="shared" si="51"/>
        <v>5460.58</v>
      </c>
      <c r="L742" s="22">
        <v>0</v>
      </c>
      <c r="M742" s="37">
        <v>445.38</v>
      </c>
      <c r="V742" s="19"/>
      <c r="W742" s="19"/>
    </row>
    <row r="743" spans="1:23" s="17" customFormat="1" ht="14.25" customHeight="1">
      <c r="A743" s="36">
        <v>42613</v>
      </c>
      <c r="B743" s="20">
        <v>14</v>
      </c>
      <c r="C743" s="21">
        <v>1702.78</v>
      </c>
      <c r="D743" s="21">
        <v>0</v>
      </c>
      <c r="E743" s="21">
        <v>470.68</v>
      </c>
      <c r="F743" s="21">
        <v>1730.45</v>
      </c>
      <c r="G743" s="21">
        <v>136.35</v>
      </c>
      <c r="H743" s="22">
        <f t="shared" si="48"/>
        <v>3030.6299999999997</v>
      </c>
      <c r="I743" s="22">
        <f t="shared" si="49"/>
        <v>3394.1699999999996</v>
      </c>
      <c r="J743" s="22">
        <f t="shared" si="50"/>
        <v>3989.16</v>
      </c>
      <c r="K743" s="22">
        <f t="shared" si="51"/>
        <v>5310.179999999999</v>
      </c>
      <c r="L743" s="22">
        <v>0</v>
      </c>
      <c r="M743" s="37">
        <v>508.37</v>
      </c>
      <c r="V743" s="19"/>
      <c r="W743" s="19"/>
    </row>
    <row r="744" spans="1:23" s="17" customFormat="1" ht="14.25" customHeight="1">
      <c r="A744" s="36">
        <v>42613</v>
      </c>
      <c r="B744" s="20">
        <v>15</v>
      </c>
      <c r="C744" s="21">
        <v>1625.92</v>
      </c>
      <c r="D744" s="21">
        <v>0</v>
      </c>
      <c r="E744" s="21">
        <v>341.13</v>
      </c>
      <c r="F744" s="21">
        <v>1653.59</v>
      </c>
      <c r="G744" s="21">
        <v>130.19</v>
      </c>
      <c r="H744" s="22">
        <f t="shared" si="48"/>
        <v>2947.6099999999997</v>
      </c>
      <c r="I744" s="22">
        <f t="shared" si="49"/>
        <v>3311.1499999999996</v>
      </c>
      <c r="J744" s="22">
        <f t="shared" si="50"/>
        <v>3906.14</v>
      </c>
      <c r="K744" s="22">
        <f t="shared" si="51"/>
        <v>5227.16</v>
      </c>
      <c r="L744" s="22">
        <v>0</v>
      </c>
      <c r="M744" s="37">
        <v>368.45</v>
      </c>
      <c r="V744" s="19"/>
      <c r="W744" s="19"/>
    </row>
    <row r="745" spans="1:23" s="17" customFormat="1" ht="14.25" customHeight="1">
      <c r="A745" s="36">
        <v>42613</v>
      </c>
      <c r="B745" s="20">
        <v>16</v>
      </c>
      <c r="C745" s="21">
        <v>1614.25</v>
      </c>
      <c r="D745" s="21">
        <v>0</v>
      </c>
      <c r="E745" s="21">
        <v>143.5</v>
      </c>
      <c r="F745" s="21">
        <v>1641.92</v>
      </c>
      <c r="G745" s="21">
        <v>129.26</v>
      </c>
      <c r="H745" s="22">
        <f t="shared" si="48"/>
        <v>2935.0099999999998</v>
      </c>
      <c r="I745" s="22">
        <f t="shared" si="49"/>
        <v>3298.5499999999997</v>
      </c>
      <c r="J745" s="22">
        <f t="shared" si="50"/>
        <v>3893.54</v>
      </c>
      <c r="K745" s="22">
        <f t="shared" si="51"/>
        <v>5214.5599999999995</v>
      </c>
      <c r="L745" s="22">
        <v>0</v>
      </c>
      <c r="M745" s="37">
        <v>154.99</v>
      </c>
      <c r="V745" s="19"/>
      <c r="W745" s="19"/>
    </row>
    <row r="746" spans="1:23" s="17" customFormat="1" ht="14.25" customHeight="1">
      <c r="A746" s="36">
        <v>42613</v>
      </c>
      <c r="B746" s="20">
        <v>17</v>
      </c>
      <c r="C746" s="21">
        <v>1614.79</v>
      </c>
      <c r="D746" s="21">
        <v>0</v>
      </c>
      <c r="E746" s="21">
        <v>57.05</v>
      </c>
      <c r="F746" s="21">
        <v>1642.46</v>
      </c>
      <c r="G746" s="21">
        <v>129.3</v>
      </c>
      <c r="H746" s="22">
        <f t="shared" si="48"/>
        <v>2935.5899999999997</v>
      </c>
      <c r="I746" s="22">
        <f t="shared" si="49"/>
        <v>3299.1299999999997</v>
      </c>
      <c r="J746" s="22">
        <f t="shared" si="50"/>
        <v>3894.12</v>
      </c>
      <c r="K746" s="22">
        <f t="shared" si="51"/>
        <v>5215.139999999999</v>
      </c>
      <c r="L746" s="22">
        <v>0</v>
      </c>
      <c r="M746" s="37">
        <v>61.62</v>
      </c>
      <c r="V746" s="19"/>
      <c r="W746" s="19"/>
    </row>
    <row r="747" spans="1:23" s="17" customFormat="1" ht="14.25" customHeight="1">
      <c r="A747" s="36">
        <v>42613</v>
      </c>
      <c r="B747" s="20">
        <v>18</v>
      </c>
      <c r="C747" s="21">
        <v>1675.16</v>
      </c>
      <c r="D747" s="21">
        <v>0</v>
      </c>
      <c r="E747" s="21">
        <v>325.56</v>
      </c>
      <c r="F747" s="21">
        <v>1702.83</v>
      </c>
      <c r="G747" s="21">
        <v>134.14</v>
      </c>
      <c r="H747" s="22">
        <f t="shared" si="48"/>
        <v>3000.8</v>
      </c>
      <c r="I747" s="22">
        <f t="shared" si="49"/>
        <v>3364.34</v>
      </c>
      <c r="J747" s="22">
        <f t="shared" si="50"/>
        <v>3959.33</v>
      </c>
      <c r="K747" s="22">
        <f t="shared" si="51"/>
        <v>5280.349999999999</v>
      </c>
      <c r="L747" s="22">
        <v>0</v>
      </c>
      <c r="M747" s="37">
        <v>351.63</v>
      </c>
      <c r="V747" s="19"/>
      <c r="W747" s="19"/>
    </row>
    <row r="748" spans="1:23" s="17" customFormat="1" ht="14.25" customHeight="1">
      <c r="A748" s="36">
        <v>42613</v>
      </c>
      <c r="B748" s="20">
        <v>19</v>
      </c>
      <c r="C748" s="21">
        <v>1612.6</v>
      </c>
      <c r="D748" s="21">
        <v>0</v>
      </c>
      <c r="E748" s="21">
        <v>217.49</v>
      </c>
      <c r="F748" s="21">
        <v>1640.27</v>
      </c>
      <c r="G748" s="21">
        <v>129.13</v>
      </c>
      <c r="H748" s="22">
        <f t="shared" si="48"/>
        <v>2933.2299999999996</v>
      </c>
      <c r="I748" s="22">
        <f t="shared" si="49"/>
        <v>3296.7699999999995</v>
      </c>
      <c r="J748" s="22">
        <f t="shared" si="50"/>
        <v>3891.7599999999998</v>
      </c>
      <c r="K748" s="22">
        <f t="shared" si="51"/>
        <v>5212.78</v>
      </c>
      <c r="L748" s="22">
        <v>0</v>
      </c>
      <c r="M748" s="37">
        <v>234.91</v>
      </c>
      <c r="V748" s="19"/>
      <c r="W748" s="19"/>
    </row>
    <row r="749" spans="1:23" s="17" customFormat="1" ht="14.25" customHeight="1">
      <c r="A749" s="36">
        <v>42613</v>
      </c>
      <c r="B749" s="20">
        <v>20</v>
      </c>
      <c r="C749" s="21">
        <v>1721</v>
      </c>
      <c r="D749" s="21">
        <v>0</v>
      </c>
      <c r="E749" s="21">
        <v>614.43</v>
      </c>
      <c r="F749" s="21">
        <v>1748.67</v>
      </c>
      <c r="G749" s="21">
        <v>137.81</v>
      </c>
      <c r="H749" s="22">
        <f t="shared" si="48"/>
        <v>3050.3099999999995</v>
      </c>
      <c r="I749" s="22">
        <f t="shared" si="49"/>
        <v>3413.8499999999995</v>
      </c>
      <c r="J749" s="22">
        <f t="shared" si="50"/>
        <v>4008.8399999999997</v>
      </c>
      <c r="K749" s="22">
        <f t="shared" si="51"/>
        <v>5329.86</v>
      </c>
      <c r="L749" s="22">
        <v>0</v>
      </c>
      <c r="M749" s="37">
        <v>663.63</v>
      </c>
      <c r="V749" s="19"/>
      <c r="W749" s="19"/>
    </row>
    <row r="750" spans="1:23" s="17" customFormat="1" ht="14.25" customHeight="1">
      <c r="A750" s="36">
        <v>42613</v>
      </c>
      <c r="B750" s="20">
        <v>21</v>
      </c>
      <c r="C750" s="21">
        <v>1833.52</v>
      </c>
      <c r="D750" s="21">
        <v>0</v>
      </c>
      <c r="E750" s="21">
        <v>810.7</v>
      </c>
      <c r="F750" s="21">
        <v>1861.19</v>
      </c>
      <c r="G750" s="21">
        <v>146.82</v>
      </c>
      <c r="H750" s="22">
        <f t="shared" si="48"/>
        <v>3171.8399999999997</v>
      </c>
      <c r="I750" s="22">
        <f t="shared" si="49"/>
        <v>3535.3799999999997</v>
      </c>
      <c r="J750" s="22">
        <f t="shared" si="50"/>
        <v>4130.37</v>
      </c>
      <c r="K750" s="22">
        <f t="shared" si="51"/>
        <v>5451.389999999999</v>
      </c>
      <c r="L750" s="22">
        <v>0</v>
      </c>
      <c r="M750" s="37">
        <v>875.62</v>
      </c>
      <c r="V750" s="19"/>
      <c r="W750" s="19"/>
    </row>
    <row r="751" spans="1:23" s="17" customFormat="1" ht="14.25" customHeight="1">
      <c r="A751" s="36">
        <v>42613</v>
      </c>
      <c r="B751" s="20">
        <v>22</v>
      </c>
      <c r="C751" s="21">
        <v>1613.32</v>
      </c>
      <c r="D751" s="21">
        <v>0</v>
      </c>
      <c r="E751" s="21">
        <v>550.43</v>
      </c>
      <c r="F751" s="21">
        <v>1640.99</v>
      </c>
      <c r="G751" s="21">
        <v>129.18</v>
      </c>
      <c r="H751" s="22">
        <f t="shared" si="48"/>
        <v>2934</v>
      </c>
      <c r="I751" s="22">
        <f t="shared" si="49"/>
        <v>3297.54</v>
      </c>
      <c r="J751" s="22">
        <f t="shared" si="50"/>
        <v>3892.5299999999997</v>
      </c>
      <c r="K751" s="22">
        <f t="shared" si="51"/>
        <v>5213.55</v>
      </c>
      <c r="L751" s="22">
        <v>0</v>
      </c>
      <c r="M751" s="37">
        <v>594.5</v>
      </c>
      <c r="V751" s="19"/>
      <c r="W751" s="19"/>
    </row>
    <row r="752" spans="1:23" s="17" customFormat="1" ht="14.25" customHeight="1" thickBot="1">
      <c r="A752" s="38">
        <v>42613</v>
      </c>
      <c r="B752" s="39">
        <v>23</v>
      </c>
      <c r="C752" s="40">
        <v>1385.73</v>
      </c>
      <c r="D752" s="40">
        <v>0</v>
      </c>
      <c r="E752" s="40">
        <v>619.41</v>
      </c>
      <c r="F752" s="40">
        <v>1413.4</v>
      </c>
      <c r="G752" s="40">
        <v>110.96</v>
      </c>
      <c r="H752" s="41">
        <f t="shared" si="48"/>
        <v>2688.1899999999996</v>
      </c>
      <c r="I752" s="41">
        <f t="shared" si="49"/>
        <v>3051.7299999999996</v>
      </c>
      <c r="J752" s="41">
        <f t="shared" si="50"/>
        <v>3646.72</v>
      </c>
      <c r="K752" s="41">
        <f t="shared" si="51"/>
        <v>4967.74</v>
      </c>
      <c r="L752" s="41">
        <v>0</v>
      </c>
      <c r="M752" s="42">
        <v>669.01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540823.64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6.32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260.91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АВГУСТ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27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2.95</v>
      </c>
      <c r="S6" s="15">
        <f>'до 150 кВт'!S6</f>
        <v>2.95</v>
      </c>
      <c r="T6" s="15">
        <f>'до 150 кВт'!T6</f>
        <v>2.95</v>
      </c>
      <c r="U6" s="15">
        <f>'до 150 кВт'!U6</f>
        <v>2.95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42583</v>
      </c>
      <c r="B9" s="26">
        <v>0</v>
      </c>
      <c r="C9" s="27">
        <v>1299.71</v>
      </c>
      <c r="D9" s="27">
        <v>0</v>
      </c>
      <c r="E9" s="27">
        <v>206.62</v>
      </c>
      <c r="F9" s="27">
        <v>1327.38</v>
      </c>
      <c r="G9" s="27">
        <v>70.87</v>
      </c>
      <c r="H9" s="28">
        <f aca="true" t="shared" si="0" ref="H9:K72">SUM($C9,$G9,R$5,R$6)</f>
        <v>2562.08</v>
      </c>
      <c r="I9" s="28">
        <f t="shared" si="0"/>
        <v>2925.62</v>
      </c>
      <c r="J9" s="28">
        <f t="shared" si="0"/>
        <v>3520.6099999999997</v>
      </c>
      <c r="K9" s="28">
        <f t="shared" si="0"/>
        <v>4841.63</v>
      </c>
      <c r="L9" s="28">
        <v>0</v>
      </c>
      <c r="M9" s="35">
        <v>217.89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42583</v>
      </c>
      <c r="B10" s="20">
        <v>1</v>
      </c>
      <c r="C10" s="21">
        <v>1123.4</v>
      </c>
      <c r="D10" s="21">
        <v>0</v>
      </c>
      <c r="E10" s="21">
        <v>54.75</v>
      </c>
      <c r="F10" s="21">
        <v>1151.07</v>
      </c>
      <c r="G10" s="21">
        <v>61.25</v>
      </c>
      <c r="H10" s="22">
        <f t="shared" si="0"/>
        <v>2376.1499999999996</v>
      </c>
      <c r="I10" s="22">
        <f t="shared" si="0"/>
        <v>2739.6899999999996</v>
      </c>
      <c r="J10" s="22">
        <f t="shared" si="0"/>
        <v>3334.68</v>
      </c>
      <c r="K10" s="22">
        <f t="shared" si="0"/>
        <v>4655.7</v>
      </c>
      <c r="L10" s="22">
        <v>0</v>
      </c>
      <c r="M10" s="37">
        <v>57.74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42583</v>
      </c>
      <c r="B11" s="20">
        <v>2</v>
      </c>
      <c r="C11" s="21">
        <v>1067.94</v>
      </c>
      <c r="D11" s="21">
        <v>0</v>
      </c>
      <c r="E11" s="21">
        <v>49.76</v>
      </c>
      <c r="F11" s="21">
        <v>1095.61</v>
      </c>
      <c r="G11" s="21">
        <v>58.23</v>
      </c>
      <c r="H11" s="22">
        <f t="shared" si="0"/>
        <v>2317.67</v>
      </c>
      <c r="I11" s="22">
        <f t="shared" si="0"/>
        <v>2681.21</v>
      </c>
      <c r="J11" s="22">
        <f t="shared" si="0"/>
        <v>3276.2</v>
      </c>
      <c r="K11" s="22">
        <f t="shared" si="0"/>
        <v>4597.22</v>
      </c>
      <c r="L11" s="22">
        <v>0</v>
      </c>
      <c r="M11" s="37">
        <v>52.47</v>
      </c>
      <c r="V11" s="19"/>
      <c r="W11" s="19"/>
    </row>
    <row r="12" spans="1:23" s="17" customFormat="1" ht="14.25" customHeight="1">
      <c r="A12" s="36">
        <v>42583</v>
      </c>
      <c r="B12" s="20">
        <v>3</v>
      </c>
      <c r="C12" s="21">
        <v>984.82</v>
      </c>
      <c r="D12" s="21">
        <v>0</v>
      </c>
      <c r="E12" s="21">
        <v>51.35</v>
      </c>
      <c r="F12" s="21">
        <v>1012.49</v>
      </c>
      <c r="G12" s="21">
        <v>53.7</v>
      </c>
      <c r="H12" s="22">
        <f t="shared" si="0"/>
        <v>2230.0199999999995</v>
      </c>
      <c r="I12" s="22">
        <f t="shared" si="0"/>
        <v>2593.5599999999995</v>
      </c>
      <c r="J12" s="22">
        <f t="shared" si="0"/>
        <v>3188.5499999999997</v>
      </c>
      <c r="K12" s="22">
        <f t="shared" si="0"/>
        <v>4509.57</v>
      </c>
      <c r="L12" s="22">
        <v>0</v>
      </c>
      <c r="M12" s="37">
        <v>54.15</v>
      </c>
      <c r="V12" s="19"/>
      <c r="W12" s="19"/>
    </row>
    <row r="13" spans="1:23" s="17" customFormat="1" ht="14.25" customHeight="1">
      <c r="A13" s="36">
        <v>42583</v>
      </c>
      <c r="B13" s="20">
        <v>4</v>
      </c>
      <c r="C13" s="21">
        <v>921.65</v>
      </c>
      <c r="D13" s="21">
        <v>0</v>
      </c>
      <c r="E13" s="21">
        <v>30.03</v>
      </c>
      <c r="F13" s="21">
        <v>949.32</v>
      </c>
      <c r="G13" s="21">
        <v>50.25</v>
      </c>
      <c r="H13" s="22">
        <f t="shared" si="0"/>
        <v>2163.3999999999996</v>
      </c>
      <c r="I13" s="22">
        <f t="shared" si="0"/>
        <v>2526.9399999999996</v>
      </c>
      <c r="J13" s="22">
        <f t="shared" si="0"/>
        <v>3121.93</v>
      </c>
      <c r="K13" s="22">
        <f t="shared" si="0"/>
        <v>4442.95</v>
      </c>
      <c r="L13" s="22">
        <v>0</v>
      </c>
      <c r="M13" s="37">
        <v>31.67</v>
      </c>
      <c r="V13" s="19"/>
      <c r="W13" s="19"/>
    </row>
    <row r="14" spans="1:23" s="17" customFormat="1" ht="14.25" customHeight="1">
      <c r="A14" s="36">
        <v>42583</v>
      </c>
      <c r="B14" s="20">
        <v>5</v>
      </c>
      <c r="C14" s="21">
        <v>983.51</v>
      </c>
      <c r="D14" s="21">
        <v>2.62</v>
      </c>
      <c r="E14" s="21">
        <v>0</v>
      </c>
      <c r="F14" s="21">
        <v>1011.18</v>
      </c>
      <c r="G14" s="21">
        <v>53.63</v>
      </c>
      <c r="H14" s="22">
        <f t="shared" si="0"/>
        <v>2228.64</v>
      </c>
      <c r="I14" s="22">
        <f t="shared" si="0"/>
        <v>2592.18</v>
      </c>
      <c r="J14" s="22">
        <f t="shared" si="0"/>
        <v>3187.17</v>
      </c>
      <c r="K14" s="22">
        <f t="shared" si="0"/>
        <v>4508.19</v>
      </c>
      <c r="L14" s="22">
        <v>2.76</v>
      </c>
      <c r="M14" s="37">
        <v>0</v>
      </c>
      <c r="V14" s="19"/>
      <c r="W14" s="19"/>
    </row>
    <row r="15" spans="1:23" s="17" customFormat="1" ht="14.25" customHeight="1">
      <c r="A15" s="36">
        <v>42583</v>
      </c>
      <c r="B15" s="20">
        <v>6</v>
      </c>
      <c r="C15" s="21">
        <v>1162.45</v>
      </c>
      <c r="D15" s="21">
        <v>0</v>
      </c>
      <c r="E15" s="21">
        <v>53.05</v>
      </c>
      <c r="F15" s="21">
        <v>1190.12</v>
      </c>
      <c r="G15" s="21">
        <v>63.38</v>
      </c>
      <c r="H15" s="22">
        <f t="shared" si="0"/>
        <v>2417.33</v>
      </c>
      <c r="I15" s="22">
        <f t="shared" si="0"/>
        <v>2780.87</v>
      </c>
      <c r="J15" s="22">
        <f t="shared" si="0"/>
        <v>3375.8599999999997</v>
      </c>
      <c r="K15" s="22">
        <f t="shared" si="0"/>
        <v>4696.88</v>
      </c>
      <c r="L15" s="22">
        <v>0</v>
      </c>
      <c r="M15" s="37">
        <v>55.94</v>
      </c>
      <c r="V15" s="19"/>
      <c r="W15" s="19"/>
    </row>
    <row r="16" spans="1:23" s="17" customFormat="1" ht="14.25" customHeight="1">
      <c r="A16" s="36">
        <v>42583</v>
      </c>
      <c r="B16" s="20">
        <v>7</v>
      </c>
      <c r="C16" s="21">
        <v>1324.21</v>
      </c>
      <c r="D16" s="21">
        <v>88.95</v>
      </c>
      <c r="E16" s="21">
        <v>0</v>
      </c>
      <c r="F16" s="21">
        <v>1351.88</v>
      </c>
      <c r="G16" s="21">
        <v>72.2</v>
      </c>
      <c r="H16" s="22">
        <f t="shared" si="0"/>
        <v>2587.91</v>
      </c>
      <c r="I16" s="22">
        <f t="shared" si="0"/>
        <v>2951.45</v>
      </c>
      <c r="J16" s="22">
        <f t="shared" si="0"/>
        <v>3546.4399999999996</v>
      </c>
      <c r="K16" s="22">
        <f t="shared" si="0"/>
        <v>4867.46</v>
      </c>
      <c r="L16" s="22">
        <v>93.8</v>
      </c>
      <c r="M16" s="37">
        <v>0</v>
      </c>
      <c r="V16" s="19"/>
      <c r="W16" s="19"/>
    </row>
    <row r="17" spans="1:23" s="17" customFormat="1" ht="14.25" customHeight="1">
      <c r="A17" s="36">
        <v>42583</v>
      </c>
      <c r="B17" s="20">
        <v>8</v>
      </c>
      <c r="C17" s="21">
        <v>1489.98</v>
      </c>
      <c r="D17" s="21">
        <v>27.89</v>
      </c>
      <c r="E17" s="21">
        <v>0</v>
      </c>
      <c r="F17" s="21">
        <v>1517.65</v>
      </c>
      <c r="G17" s="21">
        <v>81.24</v>
      </c>
      <c r="H17" s="22">
        <f t="shared" si="0"/>
        <v>2762.72</v>
      </c>
      <c r="I17" s="22">
        <f t="shared" si="0"/>
        <v>3126.2599999999998</v>
      </c>
      <c r="J17" s="22">
        <f t="shared" si="0"/>
        <v>3721.25</v>
      </c>
      <c r="K17" s="22">
        <f t="shared" si="0"/>
        <v>5042.2699999999995</v>
      </c>
      <c r="L17" s="22">
        <v>29.41</v>
      </c>
      <c r="M17" s="37">
        <v>0</v>
      </c>
      <c r="V17" s="19"/>
      <c r="W17" s="19"/>
    </row>
    <row r="18" spans="1:23" s="17" customFormat="1" ht="14.25" customHeight="1">
      <c r="A18" s="36">
        <v>42583</v>
      </c>
      <c r="B18" s="20">
        <v>9</v>
      </c>
      <c r="C18" s="21">
        <v>1618.02</v>
      </c>
      <c r="D18" s="21">
        <v>104.18</v>
      </c>
      <c r="E18" s="21">
        <v>0</v>
      </c>
      <c r="F18" s="21">
        <v>1645.69</v>
      </c>
      <c r="G18" s="21">
        <v>88.22</v>
      </c>
      <c r="H18" s="22">
        <f t="shared" si="0"/>
        <v>2897.74</v>
      </c>
      <c r="I18" s="22">
        <f t="shared" si="0"/>
        <v>3261.2799999999997</v>
      </c>
      <c r="J18" s="22">
        <f t="shared" si="0"/>
        <v>3856.2699999999995</v>
      </c>
      <c r="K18" s="22">
        <f t="shared" si="0"/>
        <v>5177.29</v>
      </c>
      <c r="L18" s="22">
        <v>109.86</v>
      </c>
      <c r="M18" s="37">
        <v>0</v>
      </c>
      <c r="V18" s="19"/>
      <c r="W18" s="19"/>
    </row>
    <row r="19" spans="1:23" s="17" customFormat="1" ht="14.25" customHeight="1">
      <c r="A19" s="36">
        <v>42583</v>
      </c>
      <c r="B19" s="20">
        <v>10</v>
      </c>
      <c r="C19" s="21">
        <v>1699.67</v>
      </c>
      <c r="D19" s="21">
        <v>49.63</v>
      </c>
      <c r="E19" s="21">
        <v>0</v>
      </c>
      <c r="F19" s="21">
        <v>1727.34</v>
      </c>
      <c r="G19" s="21">
        <v>92.68</v>
      </c>
      <c r="H19" s="22">
        <f t="shared" si="0"/>
        <v>2983.85</v>
      </c>
      <c r="I19" s="22">
        <f t="shared" si="0"/>
        <v>3347.39</v>
      </c>
      <c r="J19" s="22">
        <f t="shared" si="0"/>
        <v>3942.38</v>
      </c>
      <c r="K19" s="22">
        <f t="shared" si="0"/>
        <v>5263.4</v>
      </c>
      <c r="L19" s="22">
        <v>52.34</v>
      </c>
      <c r="M19" s="37">
        <v>0</v>
      </c>
      <c r="V19" s="19"/>
      <c r="W19" s="19"/>
    </row>
    <row r="20" spans="1:23" s="17" customFormat="1" ht="14.25" customHeight="1">
      <c r="A20" s="36">
        <v>42583</v>
      </c>
      <c r="B20" s="20">
        <v>11</v>
      </c>
      <c r="C20" s="21">
        <v>1640.58</v>
      </c>
      <c r="D20" s="21">
        <v>75.86</v>
      </c>
      <c r="E20" s="21">
        <v>0</v>
      </c>
      <c r="F20" s="21">
        <v>1668.25</v>
      </c>
      <c r="G20" s="21">
        <v>89.45</v>
      </c>
      <c r="H20" s="22">
        <f t="shared" si="0"/>
        <v>2921.5299999999997</v>
      </c>
      <c r="I20" s="22">
        <f t="shared" si="0"/>
        <v>3285.0699999999997</v>
      </c>
      <c r="J20" s="22">
        <f t="shared" si="0"/>
        <v>3880.0599999999995</v>
      </c>
      <c r="K20" s="22">
        <f t="shared" si="0"/>
        <v>5201.08</v>
      </c>
      <c r="L20" s="22">
        <v>80</v>
      </c>
      <c r="M20" s="37">
        <v>0</v>
      </c>
      <c r="V20" s="19"/>
      <c r="W20" s="19"/>
    </row>
    <row r="21" spans="1:23" s="17" customFormat="1" ht="14.25" customHeight="1">
      <c r="A21" s="36">
        <v>42583</v>
      </c>
      <c r="B21" s="20">
        <v>12</v>
      </c>
      <c r="C21" s="21">
        <v>1624.41</v>
      </c>
      <c r="D21" s="21">
        <v>328.44</v>
      </c>
      <c r="E21" s="21">
        <v>0</v>
      </c>
      <c r="F21" s="21">
        <v>1652.08</v>
      </c>
      <c r="G21" s="21">
        <v>88.57</v>
      </c>
      <c r="H21" s="22">
        <f t="shared" si="0"/>
        <v>2904.4799999999996</v>
      </c>
      <c r="I21" s="22">
        <f t="shared" si="0"/>
        <v>3268.0199999999995</v>
      </c>
      <c r="J21" s="22">
        <f t="shared" si="0"/>
        <v>3863.0099999999998</v>
      </c>
      <c r="K21" s="22">
        <f t="shared" si="0"/>
        <v>5184.03</v>
      </c>
      <c r="L21" s="22">
        <v>346.35</v>
      </c>
      <c r="M21" s="37">
        <v>0</v>
      </c>
      <c r="V21" s="19"/>
      <c r="W21" s="19"/>
    </row>
    <row r="22" spans="1:23" s="17" customFormat="1" ht="14.25" customHeight="1">
      <c r="A22" s="36">
        <v>42583</v>
      </c>
      <c r="B22" s="20">
        <v>13</v>
      </c>
      <c r="C22" s="21">
        <v>1630.31</v>
      </c>
      <c r="D22" s="21">
        <v>321.04</v>
      </c>
      <c r="E22" s="21">
        <v>0</v>
      </c>
      <c r="F22" s="21">
        <v>1657.98</v>
      </c>
      <c r="G22" s="21">
        <v>88.89</v>
      </c>
      <c r="H22" s="22">
        <f t="shared" si="0"/>
        <v>2910.7</v>
      </c>
      <c r="I22" s="22">
        <f t="shared" si="0"/>
        <v>3274.24</v>
      </c>
      <c r="J22" s="22">
        <f t="shared" si="0"/>
        <v>3869.2299999999996</v>
      </c>
      <c r="K22" s="22">
        <f t="shared" si="0"/>
        <v>5190.25</v>
      </c>
      <c r="L22" s="22">
        <v>338.54</v>
      </c>
      <c r="M22" s="37">
        <v>0</v>
      </c>
      <c r="V22" s="19"/>
      <c r="W22" s="19"/>
    </row>
    <row r="23" spans="1:23" s="17" customFormat="1" ht="14.25" customHeight="1">
      <c r="A23" s="36">
        <v>42583</v>
      </c>
      <c r="B23" s="20">
        <v>14</v>
      </c>
      <c r="C23" s="21">
        <v>1626.83</v>
      </c>
      <c r="D23" s="21">
        <v>237.92</v>
      </c>
      <c r="E23" s="21">
        <v>0</v>
      </c>
      <c r="F23" s="21">
        <v>1654.5</v>
      </c>
      <c r="G23" s="21">
        <v>88.7</v>
      </c>
      <c r="H23" s="22">
        <f t="shared" si="0"/>
        <v>2907.0299999999997</v>
      </c>
      <c r="I23" s="22">
        <f t="shared" si="0"/>
        <v>3270.5699999999997</v>
      </c>
      <c r="J23" s="22">
        <f t="shared" si="0"/>
        <v>3865.5599999999995</v>
      </c>
      <c r="K23" s="22">
        <f t="shared" si="0"/>
        <v>5186.58</v>
      </c>
      <c r="L23" s="22">
        <v>250.89</v>
      </c>
      <c r="M23" s="37">
        <v>0</v>
      </c>
      <c r="V23" s="19"/>
      <c r="W23" s="19"/>
    </row>
    <row r="24" spans="1:23" s="17" customFormat="1" ht="14.25" customHeight="1">
      <c r="A24" s="36">
        <v>42583</v>
      </c>
      <c r="B24" s="20">
        <v>15</v>
      </c>
      <c r="C24" s="21">
        <v>1626.08</v>
      </c>
      <c r="D24" s="21">
        <v>105.83</v>
      </c>
      <c r="E24" s="21">
        <v>0</v>
      </c>
      <c r="F24" s="21">
        <v>1653.75</v>
      </c>
      <c r="G24" s="21">
        <v>88.66</v>
      </c>
      <c r="H24" s="22">
        <f t="shared" si="0"/>
        <v>2906.24</v>
      </c>
      <c r="I24" s="22">
        <f t="shared" si="0"/>
        <v>3269.7799999999997</v>
      </c>
      <c r="J24" s="22">
        <f t="shared" si="0"/>
        <v>3864.7699999999995</v>
      </c>
      <c r="K24" s="22">
        <f t="shared" si="0"/>
        <v>5185.79</v>
      </c>
      <c r="L24" s="22">
        <v>111.6</v>
      </c>
      <c r="M24" s="37">
        <v>0</v>
      </c>
      <c r="V24" s="19"/>
      <c r="W24" s="19"/>
    </row>
    <row r="25" spans="1:23" s="17" customFormat="1" ht="14.25" customHeight="1">
      <c r="A25" s="36">
        <v>42583</v>
      </c>
      <c r="B25" s="20">
        <v>16</v>
      </c>
      <c r="C25" s="21">
        <v>1628.04</v>
      </c>
      <c r="D25" s="21">
        <v>181.06</v>
      </c>
      <c r="E25" s="21">
        <v>0</v>
      </c>
      <c r="F25" s="21">
        <v>1655.71</v>
      </c>
      <c r="G25" s="21">
        <v>88.77</v>
      </c>
      <c r="H25" s="22">
        <f t="shared" si="0"/>
        <v>2908.3099999999995</v>
      </c>
      <c r="I25" s="22">
        <f t="shared" si="0"/>
        <v>3271.8499999999995</v>
      </c>
      <c r="J25" s="22">
        <f t="shared" si="0"/>
        <v>3866.8399999999997</v>
      </c>
      <c r="K25" s="22">
        <f t="shared" si="0"/>
        <v>5187.86</v>
      </c>
      <c r="L25" s="22">
        <v>190.93</v>
      </c>
      <c r="M25" s="37">
        <v>0</v>
      </c>
      <c r="V25" s="19"/>
      <c r="W25" s="19"/>
    </row>
    <row r="26" spans="1:23" s="17" customFormat="1" ht="14.25" customHeight="1">
      <c r="A26" s="36">
        <v>42583</v>
      </c>
      <c r="B26" s="20">
        <v>17</v>
      </c>
      <c r="C26" s="21">
        <v>1622.34</v>
      </c>
      <c r="D26" s="21">
        <v>78.31</v>
      </c>
      <c r="E26" s="21">
        <v>0</v>
      </c>
      <c r="F26" s="21">
        <v>1650.01</v>
      </c>
      <c r="G26" s="21">
        <v>88.46</v>
      </c>
      <c r="H26" s="22">
        <f t="shared" si="0"/>
        <v>2902.2999999999997</v>
      </c>
      <c r="I26" s="22">
        <f t="shared" si="0"/>
        <v>3265.8399999999997</v>
      </c>
      <c r="J26" s="22">
        <f t="shared" si="0"/>
        <v>3860.83</v>
      </c>
      <c r="K26" s="22">
        <f t="shared" si="0"/>
        <v>5181.849999999999</v>
      </c>
      <c r="L26" s="22">
        <v>82.58</v>
      </c>
      <c r="M26" s="37">
        <v>0</v>
      </c>
      <c r="V26" s="19"/>
      <c r="W26" s="19"/>
    </row>
    <row r="27" spans="1:23" s="17" customFormat="1" ht="14.25" customHeight="1">
      <c r="A27" s="36">
        <v>42583</v>
      </c>
      <c r="B27" s="20">
        <v>18</v>
      </c>
      <c r="C27" s="21">
        <v>1610.88</v>
      </c>
      <c r="D27" s="21">
        <v>78.95</v>
      </c>
      <c r="E27" s="21">
        <v>0</v>
      </c>
      <c r="F27" s="21">
        <v>1638.55</v>
      </c>
      <c r="G27" s="21">
        <v>87.83</v>
      </c>
      <c r="H27" s="22">
        <f t="shared" si="0"/>
        <v>2890.21</v>
      </c>
      <c r="I27" s="22">
        <f t="shared" si="0"/>
        <v>3253.75</v>
      </c>
      <c r="J27" s="22">
        <f t="shared" si="0"/>
        <v>3848.74</v>
      </c>
      <c r="K27" s="22">
        <f t="shared" si="0"/>
        <v>5169.759999999999</v>
      </c>
      <c r="L27" s="22">
        <v>83.25</v>
      </c>
      <c r="M27" s="37">
        <v>0</v>
      </c>
      <c r="V27" s="19"/>
      <c r="W27" s="19"/>
    </row>
    <row r="28" spans="1:23" s="17" customFormat="1" ht="14.25" customHeight="1">
      <c r="A28" s="36">
        <v>42583</v>
      </c>
      <c r="B28" s="20">
        <v>19</v>
      </c>
      <c r="C28" s="21">
        <v>1609.11</v>
      </c>
      <c r="D28" s="21">
        <v>167.93</v>
      </c>
      <c r="E28" s="21">
        <v>0</v>
      </c>
      <c r="F28" s="21">
        <v>1636.78</v>
      </c>
      <c r="G28" s="21">
        <v>87.74</v>
      </c>
      <c r="H28" s="22">
        <f t="shared" si="0"/>
        <v>2888.3499999999995</v>
      </c>
      <c r="I28" s="22">
        <f t="shared" si="0"/>
        <v>3251.8899999999994</v>
      </c>
      <c r="J28" s="22">
        <f t="shared" si="0"/>
        <v>3846.8799999999997</v>
      </c>
      <c r="K28" s="22">
        <f t="shared" si="0"/>
        <v>5167.9</v>
      </c>
      <c r="L28" s="22">
        <v>177.09</v>
      </c>
      <c r="M28" s="37">
        <v>0</v>
      </c>
      <c r="V28" s="19"/>
      <c r="W28" s="19"/>
    </row>
    <row r="29" spans="1:23" s="17" customFormat="1" ht="14.25" customHeight="1">
      <c r="A29" s="36">
        <v>42583</v>
      </c>
      <c r="B29" s="20">
        <v>20</v>
      </c>
      <c r="C29" s="21">
        <v>1633.87</v>
      </c>
      <c r="D29" s="21">
        <v>0</v>
      </c>
      <c r="E29" s="21">
        <v>24.51</v>
      </c>
      <c r="F29" s="21">
        <v>1661.54</v>
      </c>
      <c r="G29" s="21">
        <v>89.09</v>
      </c>
      <c r="H29" s="22">
        <f t="shared" si="0"/>
        <v>2914.4599999999996</v>
      </c>
      <c r="I29" s="22">
        <f t="shared" si="0"/>
        <v>3277.9999999999995</v>
      </c>
      <c r="J29" s="22">
        <f t="shared" si="0"/>
        <v>3872.99</v>
      </c>
      <c r="K29" s="22">
        <f t="shared" si="0"/>
        <v>5194.009999999999</v>
      </c>
      <c r="L29" s="22">
        <v>0</v>
      </c>
      <c r="M29" s="37">
        <v>25.85</v>
      </c>
      <c r="V29" s="19"/>
      <c r="W29" s="19"/>
    </row>
    <row r="30" spans="1:23" s="17" customFormat="1" ht="14.25" customHeight="1">
      <c r="A30" s="36">
        <v>42583</v>
      </c>
      <c r="B30" s="20">
        <v>21</v>
      </c>
      <c r="C30" s="21">
        <v>1616.92</v>
      </c>
      <c r="D30" s="21">
        <v>96.85</v>
      </c>
      <c r="E30" s="21">
        <v>0</v>
      </c>
      <c r="F30" s="21">
        <v>1644.59</v>
      </c>
      <c r="G30" s="21">
        <v>88.16</v>
      </c>
      <c r="H30" s="22">
        <f t="shared" si="0"/>
        <v>2896.58</v>
      </c>
      <c r="I30" s="22">
        <f t="shared" si="0"/>
        <v>3260.12</v>
      </c>
      <c r="J30" s="22">
        <f t="shared" si="0"/>
        <v>3855.1099999999997</v>
      </c>
      <c r="K30" s="22">
        <f t="shared" si="0"/>
        <v>5176.13</v>
      </c>
      <c r="L30" s="22">
        <v>102.13</v>
      </c>
      <c r="M30" s="37">
        <v>0</v>
      </c>
      <c r="V30" s="19"/>
      <c r="W30" s="19"/>
    </row>
    <row r="31" spans="1:23" s="17" customFormat="1" ht="14.25" customHeight="1">
      <c r="A31" s="36">
        <v>42583</v>
      </c>
      <c r="B31" s="20">
        <v>22</v>
      </c>
      <c r="C31" s="21">
        <v>1589.53</v>
      </c>
      <c r="D31" s="21">
        <v>0</v>
      </c>
      <c r="E31" s="21">
        <v>368</v>
      </c>
      <c r="F31" s="21">
        <v>1617.2</v>
      </c>
      <c r="G31" s="21">
        <v>86.67</v>
      </c>
      <c r="H31" s="22">
        <f t="shared" si="0"/>
        <v>2867.7</v>
      </c>
      <c r="I31" s="22">
        <f t="shared" si="0"/>
        <v>3231.24</v>
      </c>
      <c r="J31" s="22">
        <f t="shared" si="0"/>
        <v>3826.2299999999996</v>
      </c>
      <c r="K31" s="22">
        <f t="shared" si="0"/>
        <v>5147.25</v>
      </c>
      <c r="L31" s="22">
        <v>0</v>
      </c>
      <c r="M31" s="37">
        <v>388.07</v>
      </c>
      <c r="V31" s="19"/>
      <c r="W31" s="19"/>
    </row>
    <row r="32" spans="1:23" s="17" customFormat="1" ht="14.25" customHeight="1">
      <c r="A32" s="36">
        <v>42583</v>
      </c>
      <c r="B32" s="20">
        <v>23</v>
      </c>
      <c r="C32" s="21">
        <v>1392.68</v>
      </c>
      <c r="D32" s="21">
        <v>0</v>
      </c>
      <c r="E32" s="21">
        <v>443.74</v>
      </c>
      <c r="F32" s="21">
        <v>1420.35</v>
      </c>
      <c r="G32" s="21">
        <v>75.94</v>
      </c>
      <c r="H32" s="22">
        <f t="shared" si="0"/>
        <v>2660.12</v>
      </c>
      <c r="I32" s="22">
        <f t="shared" si="0"/>
        <v>3023.66</v>
      </c>
      <c r="J32" s="22">
        <f t="shared" si="0"/>
        <v>3618.6499999999996</v>
      </c>
      <c r="K32" s="22">
        <f t="shared" si="0"/>
        <v>4939.67</v>
      </c>
      <c r="L32" s="22">
        <v>0</v>
      </c>
      <c r="M32" s="37">
        <v>467.94</v>
      </c>
      <c r="V32" s="19"/>
      <c r="W32" s="19"/>
    </row>
    <row r="33" spans="1:23" s="17" customFormat="1" ht="14.25" customHeight="1">
      <c r="A33" s="36">
        <v>42584</v>
      </c>
      <c r="B33" s="20">
        <v>0</v>
      </c>
      <c r="C33" s="21">
        <v>1260.02</v>
      </c>
      <c r="D33" s="21">
        <v>0</v>
      </c>
      <c r="E33" s="21">
        <v>170.18</v>
      </c>
      <c r="F33" s="21">
        <v>1287.69</v>
      </c>
      <c r="G33" s="21">
        <v>68.7</v>
      </c>
      <c r="H33" s="22">
        <f t="shared" si="0"/>
        <v>2520.22</v>
      </c>
      <c r="I33" s="22">
        <f t="shared" si="0"/>
        <v>2883.7599999999998</v>
      </c>
      <c r="J33" s="22">
        <f t="shared" si="0"/>
        <v>3478.75</v>
      </c>
      <c r="K33" s="22">
        <f t="shared" si="0"/>
        <v>4799.7699999999995</v>
      </c>
      <c r="L33" s="22">
        <v>0</v>
      </c>
      <c r="M33" s="37">
        <v>179.46</v>
      </c>
      <c r="V33" s="19"/>
      <c r="W33" s="19"/>
    </row>
    <row r="34" spans="1:23" s="17" customFormat="1" ht="14.25" customHeight="1">
      <c r="A34" s="36">
        <v>42584</v>
      </c>
      <c r="B34" s="20">
        <v>1</v>
      </c>
      <c r="C34" s="21">
        <v>1031.34</v>
      </c>
      <c r="D34" s="21">
        <v>0</v>
      </c>
      <c r="E34" s="21">
        <v>90.87</v>
      </c>
      <c r="F34" s="21">
        <v>1059.01</v>
      </c>
      <c r="G34" s="21">
        <v>56.23</v>
      </c>
      <c r="H34" s="22">
        <f t="shared" si="0"/>
        <v>2279.0699999999997</v>
      </c>
      <c r="I34" s="22">
        <f t="shared" si="0"/>
        <v>2642.6099999999997</v>
      </c>
      <c r="J34" s="22">
        <f t="shared" si="0"/>
        <v>3237.5999999999995</v>
      </c>
      <c r="K34" s="22">
        <f t="shared" si="0"/>
        <v>4558.62</v>
      </c>
      <c r="L34" s="22">
        <v>0</v>
      </c>
      <c r="M34" s="37">
        <v>95.82</v>
      </c>
      <c r="V34" s="19"/>
      <c r="W34" s="19"/>
    </row>
    <row r="35" spans="1:23" s="17" customFormat="1" ht="14.25" customHeight="1">
      <c r="A35" s="36">
        <v>42584</v>
      </c>
      <c r="B35" s="20">
        <v>2</v>
      </c>
      <c r="C35" s="21">
        <v>985.87</v>
      </c>
      <c r="D35" s="21">
        <v>0</v>
      </c>
      <c r="E35" s="21">
        <v>11.91</v>
      </c>
      <c r="F35" s="21">
        <v>1013.54</v>
      </c>
      <c r="G35" s="21">
        <v>53.76</v>
      </c>
      <c r="H35" s="22">
        <f t="shared" si="0"/>
        <v>2231.13</v>
      </c>
      <c r="I35" s="22">
        <f t="shared" si="0"/>
        <v>2594.67</v>
      </c>
      <c r="J35" s="22">
        <f t="shared" si="0"/>
        <v>3189.66</v>
      </c>
      <c r="K35" s="22">
        <f t="shared" si="0"/>
        <v>4510.679999999999</v>
      </c>
      <c r="L35" s="22">
        <v>0</v>
      </c>
      <c r="M35" s="37">
        <v>12.56</v>
      </c>
      <c r="V35" s="19"/>
      <c r="W35" s="19"/>
    </row>
    <row r="36" spans="1:23" s="17" customFormat="1" ht="14.25" customHeight="1">
      <c r="A36" s="36">
        <v>42584</v>
      </c>
      <c r="B36" s="20">
        <v>3</v>
      </c>
      <c r="C36" s="21">
        <v>881.49</v>
      </c>
      <c r="D36" s="21">
        <v>28.44</v>
      </c>
      <c r="E36" s="21">
        <v>0</v>
      </c>
      <c r="F36" s="21">
        <v>909.16</v>
      </c>
      <c r="G36" s="21">
        <v>48.06</v>
      </c>
      <c r="H36" s="22">
        <f t="shared" si="0"/>
        <v>2121.0499999999997</v>
      </c>
      <c r="I36" s="22">
        <f t="shared" si="0"/>
        <v>2484.5899999999997</v>
      </c>
      <c r="J36" s="22">
        <f t="shared" si="0"/>
        <v>3079.58</v>
      </c>
      <c r="K36" s="22">
        <f t="shared" si="0"/>
        <v>4400.599999999999</v>
      </c>
      <c r="L36" s="22">
        <v>29.99</v>
      </c>
      <c r="M36" s="37">
        <v>0</v>
      </c>
      <c r="V36" s="19"/>
      <c r="W36" s="19"/>
    </row>
    <row r="37" spans="1:23" s="17" customFormat="1" ht="14.25" customHeight="1">
      <c r="A37" s="36">
        <v>42584</v>
      </c>
      <c r="B37" s="20">
        <v>4</v>
      </c>
      <c r="C37" s="21">
        <v>828.34</v>
      </c>
      <c r="D37" s="21">
        <v>137.14</v>
      </c>
      <c r="E37" s="21">
        <v>0</v>
      </c>
      <c r="F37" s="21">
        <v>856.01</v>
      </c>
      <c r="G37" s="21">
        <v>45.17</v>
      </c>
      <c r="H37" s="22">
        <f t="shared" si="0"/>
        <v>2065.0099999999998</v>
      </c>
      <c r="I37" s="22">
        <f t="shared" si="0"/>
        <v>2428.5499999999997</v>
      </c>
      <c r="J37" s="22">
        <f t="shared" si="0"/>
        <v>3023.54</v>
      </c>
      <c r="K37" s="22">
        <f t="shared" si="0"/>
        <v>4344.5599999999995</v>
      </c>
      <c r="L37" s="22">
        <v>144.62</v>
      </c>
      <c r="M37" s="37">
        <v>0</v>
      </c>
      <c r="V37" s="19"/>
      <c r="W37" s="19"/>
    </row>
    <row r="38" spans="1:23" s="17" customFormat="1" ht="14.25" customHeight="1">
      <c r="A38" s="36">
        <v>42584</v>
      </c>
      <c r="B38" s="20">
        <v>5</v>
      </c>
      <c r="C38" s="21">
        <v>943</v>
      </c>
      <c r="D38" s="21">
        <v>124.54</v>
      </c>
      <c r="E38" s="21">
        <v>0</v>
      </c>
      <c r="F38" s="21">
        <v>970.67</v>
      </c>
      <c r="G38" s="21">
        <v>51.42</v>
      </c>
      <c r="H38" s="22">
        <f t="shared" si="0"/>
        <v>2185.9199999999996</v>
      </c>
      <c r="I38" s="22">
        <f t="shared" si="0"/>
        <v>2549.4599999999996</v>
      </c>
      <c r="J38" s="22">
        <f t="shared" si="0"/>
        <v>3144.45</v>
      </c>
      <c r="K38" s="22">
        <f t="shared" si="0"/>
        <v>4465.469999999999</v>
      </c>
      <c r="L38" s="22">
        <v>131.33</v>
      </c>
      <c r="M38" s="37">
        <v>0</v>
      </c>
      <c r="V38" s="19"/>
      <c r="W38" s="19"/>
    </row>
    <row r="39" spans="1:23" s="17" customFormat="1" ht="14.25" customHeight="1">
      <c r="A39" s="36">
        <v>42584</v>
      </c>
      <c r="B39" s="20">
        <v>6</v>
      </c>
      <c r="C39" s="21">
        <v>1041.83</v>
      </c>
      <c r="D39" s="21">
        <v>181.43</v>
      </c>
      <c r="E39" s="21">
        <v>0</v>
      </c>
      <c r="F39" s="21">
        <v>1069.5</v>
      </c>
      <c r="G39" s="21">
        <v>56.81</v>
      </c>
      <c r="H39" s="22">
        <f t="shared" si="0"/>
        <v>2290.1399999999994</v>
      </c>
      <c r="I39" s="22">
        <f t="shared" si="0"/>
        <v>2653.6799999999994</v>
      </c>
      <c r="J39" s="22">
        <f t="shared" si="0"/>
        <v>3248.6699999999996</v>
      </c>
      <c r="K39" s="22">
        <f t="shared" si="0"/>
        <v>4569.69</v>
      </c>
      <c r="L39" s="22">
        <v>191.32</v>
      </c>
      <c r="M39" s="37">
        <v>0</v>
      </c>
      <c r="V39" s="19"/>
      <c r="W39" s="19"/>
    </row>
    <row r="40" spans="1:23" s="17" customFormat="1" ht="14.25" customHeight="1">
      <c r="A40" s="36">
        <v>42584</v>
      </c>
      <c r="B40" s="20">
        <v>7</v>
      </c>
      <c r="C40" s="21">
        <v>1331.72</v>
      </c>
      <c r="D40" s="21">
        <v>0</v>
      </c>
      <c r="E40" s="21">
        <v>13.29</v>
      </c>
      <c r="F40" s="21">
        <v>1359.39</v>
      </c>
      <c r="G40" s="21">
        <v>72.61</v>
      </c>
      <c r="H40" s="22">
        <f t="shared" si="0"/>
        <v>2595.83</v>
      </c>
      <c r="I40" s="22">
        <f t="shared" si="0"/>
        <v>2959.37</v>
      </c>
      <c r="J40" s="22">
        <f t="shared" si="0"/>
        <v>3554.3599999999997</v>
      </c>
      <c r="K40" s="22">
        <f t="shared" si="0"/>
        <v>4875.38</v>
      </c>
      <c r="L40" s="22">
        <v>0</v>
      </c>
      <c r="M40" s="37">
        <v>14.01</v>
      </c>
      <c r="V40" s="19"/>
      <c r="W40" s="19"/>
    </row>
    <row r="41" spans="1:23" s="17" customFormat="1" ht="14.25" customHeight="1">
      <c r="A41" s="36">
        <v>42584</v>
      </c>
      <c r="B41" s="20">
        <v>8</v>
      </c>
      <c r="C41" s="21">
        <v>1505.56</v>
      </c>
      <c r="D41" s="21">
        <v>68.99</v>
      </c>
      <c r="E41" s="21">
        <v>0</v>
      </c>
      <c r="F41" s="21">
        <v>1533.23</v>
      </c>
      <c r="G41" s="21">
        <v>82.09</v>
      </c>
      <c r="H41" s="22">
        <f t="shared" si="0"/>
        <v>2779.1499999999996</v>
      </c>
      <c r="I41" s="22">
        <f t="shared" si="0"/>
        <v>3142.6899999999996</v>
      </c>
      <c r="J41" s="22">
        <f t="shared" si="0"/>
        <v>3737.6799999999994</v>
      </c>
      <c r="K41" s="22">
        <f t="shared" si="0"/>
        <v>5058.7</v>
      </c>
      <c r="L41" s="22">
        <v>72.75</v>
      </c>
      <c r="M41" s="37">
        <v>0</v>
      </c>
      <c r="V41" s="19"/>
      <c r="W41" s="19"/>
    </row>
    <row r="42" spans="1:23" s="17" customFormat="1" ht="14.25" customHeight="1">
      <c r="A42" s="36">
        <v>42584</v>
      </c>
      <c r="B42" s="20">
        <v>9</v>
      </c>
      <c r="C42" s="21">
        <v>1624.08</v>
      </c>
      <c r="D42" s="21">
        <v>112.19</v>
      </c>
      <c r="E42" s="21">
        <v>0</v>
      </c>
      <c r="F42" s="21">
        <v>1651.75</v>
      </c>
      <c r="G42" s="21">
        <v>88.55</v>
      </c>
      <c r="H42" s="22">
        <f t="shared" si="0"/>
        <v>2904.1299999999997</v>
      </c>
      <c r="I42" s="22">
        <f t="shared" si="0"/>
        <v>3267.6699999999996</v>
      </c>
      <c r="J42" s="22">
        <f t="shared" si="0"/>
        <v>3862.66</v>
      </c>
      <c r="K42" s="22">
        <f t="shared" si="0"/>
        <v>5183.679999999999</v>
      </c>
      <c r="L42" s="22">
        <v>118.31</v>
      </c>
      <c r="M42" s="37">
        <v>0</v>
      </c>
      <c r="V42" s="19"/>
      <c r="W42" s="19"/>
    </row>
    <row r="43" spans="1:23" s="17" customFormat="1" ht="14.25" customHeight="1">
      <c r="A43" s="36">
        <v>42584</v>
      </c>
      <c r="B43" s="20">
        <v>10</v>
      </c>
      <c r="C43" s="21">
        <v>1685.56</v>
      </c>
      <c r="D43" s="21">
        <v>77.62</v>
      </c>
      <c r="E43" s="21">
        <v>0</v>
      </c>
      <c r="F43" s="21">
        <v>1713.23</v>
      </c>
      <c r="G43" s="21">
        <v>91.91</v>
      </c>
      <c r="H43" s="22">
        <f t="shared" si="0"/>
        <v>2968.97</v>
      </c>
      <c r="I43" s="22">
        <f t="shared" si="0"/>
        <v>3332.5099999999998</v>
      </c>
      <c r="J43" s="22">
        <f t="shared" si="0"/>
        <v>3927.5</v>
      </c>
      <c r="K43" s="22">
        <f t="shared" si="0"/>
        <v>5248.5199999999995</v>
      </c>
      <c r="L43" s="22">
        <v>81.85</v>
      </c>
      <c r="M43" s="37">
        <v>0</v>
      </c>
      <c r="V43" s="19"/>
      <c r="W43" s="19"/>
    </row>
    <row r="44" spans="1:23" s="17" customFormat="1" ht="14.25" customHeight="1">
      <c r="A44" s="36">
        <v>42584</v>
      </c>
      <c r="B44" s="20">
        <v>11</v>
      </c>
      <c r="C44" s="21">
        <v>1605.99</v>
      </c>
      <c r="D44" s="21">
        <v>10</v>
      </c>
      <c r="E44" s="21">
        <v>0</v>
      </c>
      <c r="F44" s="21">
        <v>1633.66</v>
      </c>
      <c r="G44" s="21">
        <v>87.57</v>
      </c>
      <c r="H44" s="22">
        <f t="shared" si="0"/>
        <v>2885.0599999999995</v>
      </c>
      <c r="I44" s="22">
        <f t="shared" si="0"/>
        <v>3248.5999999999995</v>
      </c>
      <c r="J44" s="22">
        <f t="shared" si="0"/>
        <v>3843.5899999999997</v>
      </c>
      <c r="K44" s="22">
        <f t="shared" si="0"/>
        <v>5164.61</v>
      </c>
      <c r="L44" s="22">
        <v>10.55</v>
      </c>
      <c r="M44" s="37">
        <v>0</v>
      </c>
      <c r="V44" s="19"/>
      <c r="W44" s="19"/>
    </row>
    <row r="45" spans="1:23" s="17" customFormat="1" ht="14.25" customHeight="1">
      <c r="A45" s="36">
        <v>42584</v>
      </c>
      <c r="B45" s="20">
        <v>12</v>
      </c>
      <c r="C45" s="21">
        <v>1641.72</v>
      </c>
      <c r="D45" s="21">
        <v>187.09</v>
      </c>
      <c r="E45" s="21">
        <v>0</v>
      </c>
      <c r="F45" s="21">
        <v>1669.39</v>
      </c>
      <c r="G45" s="21">
        <v>89.52</v>
      </c>
      <c r="H45" s="22">
        <f t="shared" si="0"/>
        <v>2922.74</v>
      </c>
      <c r="I45" s="22">
        <f t="shared" si="0"/>
        <v>3286.2799999999997</v>
      </c>
      <c r="J45" s="22">
        <f t="shared" si="0"/>
        <v>3881.2699999999995</v>
      </c>
      <c r="K45" s="22">
        <f t="shared" si="0"/>
        <v>5202.29</v>
      </c>
      <c r="L45" s="22">
        <v>197.29</v>
      </c>
      <c r="M45" s="37">
        <v>0</v>
      </c>
      <c r="V45" s="19"/>
      <c r="W45" s="19"/>
    </row>
    <row r="46" spans="1:23" s="17" customFormat="1" ht="14.25" customHeight="1">
      <c r="A46" s="36">
        <v>42584</v>
      </c>
      <c r="B46" s="20">
        <v>13</v>
      </c>
      <c r="C46" s="21">
        <v>1784.01</v>
      </c>
      <c r="D46" s="21">
        <v>173.63</v>
      </c>
      <c r="E46" s="21">
        <v>0</v>
      </c>
      <c r="F46" s="21">
        <v>1811.68</v>
      </c>
      <c r="G46" s="21">
        <v>97.27</v>
      </c>
      <c r="H46" s="22">
        <f t="shared" si="0"/>
        <v>3072.7799999999997</v>
      </c>
      <c r="I46" s="22">
        <f t="shared" si="0"/>
        <v>3436.3199999999997</v>
      </c>
      <c r="J46" s="22">
        <f t="shared" si="0"/>
        <v>4031.3099999999995</v>
      </c>
      <c r="K46" s="22">
        <f t="shared" si="0"/>
        <v>5352.33</v>
      </c>
      <c r="L46" s="22">
        <v>183.1</v>
      </c>
      <c r="M46" s="37">
        <v>0</v>
      </c>
      <c r="V46" s="19"/>
      <c r="W46" s="19"/>
    </row>
    <row r="47" spans="1:23" s="17" customFormat="1" ht="14.25" customHeight="1">
      <c r="A47" s="36">
        <v>42584</v>
      </c>
      <c r="B47" s="20">
        <v>14</v>
      </c>
      <c r="C47" s="21">
        <v>2102.45</v>
      </c>
      <c r="D47" s="21">
        <v>0</v>
      </c>
      <c r="E47" s="21">
        <v>282.08</v>
      </c>
      <c r="F47" s="21">
        <v>2130.12</v>
      </c>
      <c r="G47" s="21">
        <v>114.64</v>
      </c>
      <c r="H47" s="22">
        <f t="shared" si="0"/>
        <v>3408.5899999999992</v>
      </c>
      <c r="I47" s="22">
        <f t="shared" si="0"/>
        <v>3772.129999999999</v>
      </c>
      <c r="J47" s="22">
        <f t="shared" si="0"/>
        <v>4367.12</v>
      </c>
      <c r="K47" s="22">
        <f t="shared" si="0"/>
        <v>5688.139999999999</v>
      </c>
      <c r="L47" s="22">
        <v>0</v>
      </c>
      <c r="M47" s="37">
        <v>297.46</v>
      </c>
      <c r="V47" s="19"/>
      <c r="W47" s="19"/>
    </row>
    <row r="48" spans="1:23" s="17" customFormat="1" ht="14.25" customHeight="1">
      <c r="A48" s="36">
        <v>42584</v>
      </c>
      <c r="B48" s="20">
        <v>15</v>
      </c>
      <c r="C48" s="21">
        <v>1672.74</v>
      </c>
      <c r="D48" s="21">
        <v>0</v>
      </c>
      <c r="E48" s="21">
        <v>26.29</v>
      </c>
      <c r="F48" s="21">
        <v>1700.41</v>
      </c>
      <c r="G48" s="21">
        <v>91.21</v>
      </c>
      <c r="H48" s="22">
        <f t="shared" si="0"/>
        <v>2955.45</v>
      </c>
      <c r="I48" s="22">
        <f t="shared" si="0"/>
        <v>3318.99</v>
      </c>
      <c r="J48" s="22">
        <f t="shared" si="0"/>
        <v>3913.9799999999996</v>
      </c>
      <c r="K48" s="22">
        <f t="shared" si="0"/>
        <v>5235</v>
      </c>
      <c r="L48" s="22">
        <v>0</v>
      </c>
      <c r="M48" s="37">
        <v>27.72</v>
      </c>
      <c r="V48" s="19"/>
      <c r="W48" s="19"/>
    </row>
    <row r="49" spans="1:23" s="17" customFormat="1" ht="14.25" customHeight="1">
      <c r="A49" s="36">
        <v>42584</v>
      </c>
      <c r="B49" s="20">
        <v>16</v>
      </c>
      <c r="C49" s="21">
        <v>1673.34</v>
      </c>
      <c r="D49" s="21">
        <v>175.41</v>
      </c>
      <c r="E49" s="21">
        <v>0</v>
      </c>
      <c r="F49" s="21">
        <v>1701.01</v>
      </c>
      <c r="G49" s="21">
        <v>91.24</v>
      </c>
      <c r="H49" s="22">
        <f t="shared" si="0"/>
        <v>2956.08</v>
      </c>
      <c r="I49" s="22">
        <f t="shared" si="0"/>
        <v>3319.62</v>
      </c>
      <c r="J49" s="22">
        <f t="shared" si="0"/>
        <v>3914.6099999999997</v>
      </c>
      <c r="K49" s="22">
        <f t="shared" si="0"/>
        <v>5235.63</v>
      </c>
      <c r="L49" s="22">
        <v>184.97</v>
      </c>
      <c r="M49" s="37">
        <v>0</v>
      </c>
      <c r="V49" s="19"/>
      <c r="W49" s="19"/>
    </row>
    <row r="50" spans="1:23" s="17" customFormat="1" ht="14.25" customHeight="1">
      <c r="A50" s="36">
        <v>42584</v>
      </c>
      <c r="B50" s="20">
        <v>17</v>
      </c>
      <c r="C50" s="21">
        <v>1668.77</v>
      </c>
      <c r="D50" s="21">
        <v>133.83</v>
      </c>
      <c r="E50" s="21">
        <v>0</v>
      </c>
      <c r="F50" s="21">
        <v>1696.44</v>
      </c>
      <c r="G50" s="21">
        <v>90.99</v>
      </c>
      <c r="H50" s="22">
        <f t="shared" si="0"/>
        <v>2951.2599999999998</v>
      </c>
      <c r="I50" s="22">
        <f t="shared" si="0"/>
        <v>3314.7999999999997</v>
      </c>
      <c r="J50" s="22">
        <f t="shared" si="0"/>
        <v>3909.79</v>
      </c>
      <c r="K50" s="22">
        <f t="shared" si="0"/>
        <v>5230.8099999999995</v>
      </c>
      <c r="L50" s="22">
        <v>141.13</v>
      </c>
      <c r="M50" s="37">
        <v>0</v>
      </c>
      <c r="V50" s="19"/>
      <c r="W50" s="19"/>
    </row>
    <row r="51" spans="1:23" s="17" customFormat="1" ht="14.25" customHeight="1">
      <c r="A51" s="36">
        <v>42584</v>
      </c>
      <c r="B51" s="20">
        <v>18</v>
      </c>
      <c r="C51" s="21">
        <v>1611.44</v>
      </c>
      <c r="D51" s="21">
        <v>132.79</v>
      </c>
      <c r="E51" s="21">
        <v>0</v>
      </c>
      <c r="F51" s="21">
        <v>1639.11</v>
      </c>
      <c r="G51" s="21">
        <v>87.87</v>
      </c>
      <c r="H51" s="22">
        <f t="shared" si="0"/>
        <v>2890.8099999999995</v>
      </c>
      <c r="I51" s="22">
        <f t="shared" si="0"/>
        <v>3254.3499999999995</v>
      </c>
      <c r="J51" s="22">
        <f t="shared" si="0"/>
        <v>3849.3399999999997</v>
      </c>
      <c r="K51" s="22">
        <f t="shared" si="0"/>
        <v>5170.36</v>
      </c>
      <c r="L51" s="22">
        <v>140.03</v>
      </c>
      <c r="M51" s="37">
        <v>0</v>
      </c>
      <c r="V51" s="19"/>
      <c r="W51" s="19"/>
    </row>
    <row r="52" spans="1:23" s="17" customFormat="1" ht="14.25" customHeight="1">
      <c r="A52" s="36">
        <v>42584</v>
      </c>
      <c r="B52" s="20">
        <v>19</v>
      </c>
      <c r="C52" s="21">
        <v>1601.95</v>
      </c>
      <c r="D52" s="21">
        <v>147.13</v>
      </c>
      <c r="E52" s="21">
        <v>0</v>
      </c>
      <c r="F52" s="21">
        <v>1629.62</v>
      </c>
      <c r="G52" s="21">
        <v>87.35</v>
      </c>
      <c r="H52" s="22">
        <f t="shared" si="0"/>
        <v>2880.7999999999997</v>
      </c>
      <c r="I52" s="22">
        <f t="shared" si="0"/>
        <v>3244.3399999999997</v>
      </c>
      <c r="J52" s="22">
        <f t="shared" si="0"/>
        <v>3839.33</v>
      </c>
      <c r="K52" s="22">
        <f t="shared" si="0"/>
        <v>5160.349999999999</v>
      </c>
      <c r="L52" s="22">
        <v>155.15</v>
      </c>
      <c r="M52" s="37">
        <v>0</v>
      </c>
      <c r="V52" s="19"/>
      <c r="W52" s="19"/>
    </row>
    <row r="53" spans="1:23" s="17" customFormat="1" ht="14.25" customHeight="1">
      <c r="A53" s="36">
        <v>42584</v>
      </c>
      <c r="B53" s="20">
        <v>20</v>
      </c>
      <c r="C53" s="21">
        <v>1611.98</v>
      </c>
      <c r="D53" s="21">
        <v>0</v>
      </c>
      <c r="E53" s="21">
        <v>138.25</v>
      </c>
      <c r="F53" s="21">
        <v>1639.65</v>
      </c>
      <c r="G53" s="21">
        <v>87.89</v>
      </c>
      <c r="H53" s="22">
        <f t="shared" si="0"/>
        <v>2891.37</v>
      </c>
      <c r="I53" s="22">
        <f t="shared" si="0"/>
        <v>3254.91</v>
      </c>
      <c r="J53" s="22">
        <f t="shared" si="0"/>
        <v>3849.8999999999996</v>
      </c>
      <c r="K53" s="22">
        <f t="shared" si="0"/>
        <v>5170.92</v>
      </c>
      <c r="L53" s="22">
        <v>0</v>
      </c>
      <c r="M53" s="37">
        <v>145.79</v>
      </c>
      <c r="V53" s="19"/>
      <c r="W53" s="19"/>
    </row>
    <row r="54" spans="1:23" s="17" customFormat="1" ht="14.25" customHeight="1">
      <c r="A54" s="36">
        <v>42584</v>
      </c>
      <c r="B54" s="20">
        <v>21</v>
      </c>
      <c r="C54" s="21">
        <v>1635.58</v>
      </c>
      <c r="D54" s="21">
        <v>160.86</v>
      </c>
      <c r="E54" s="21">
        <v>0</v>
      </c>
      <c r="F54" s="21">
        <v>1663.25</v>
      </c>
      <c r="G54" s="21">
        <v>89.18</v>
      </c>
      <c r="H54" s="22">
        <f t="shared" si="0"/>
        <v>2916.2599999999998</v>
      </c>
      <c r="I54" s="22">
        <f t="shared" si="0"/>
        <v>3279.7999999999997</v>
      </c>
      <c r="J54" s="22">
        <f t="shared" si="0"/>
        <v>3874.79</v>
      </c>
      <c r="K54" s="22">
        <f t="shared" si="0"/>
        <v>5195.8099999999995</v>
      </c>
      <c r="L54" s="22">
        <v>169.63</v>
      </c>
      <c r="M54" s="37">
        <v>0</v>
      </c>
      <c r="V54" s="19"/>
      <c r="W54" s="19"/>
    </row>
    <row r="55" spans="1:23" s="17" customFormat="1" ht="14.25" customHeight="1">
      <c r="A55" s="36">
        <v>42584</v>
      </c>
      <c r="B55" s="20">
        <v>22</v>
      </c>
      <c r="C55" s="21">
        <v>1587.64</v>
      </c>
      <c r="D55" s="21">
        <v>0</v>
      </c>
      <c r="E55" s="21">
        <v>295.25</v>
      </c>
      <c r="F55" s="21">
        <v>1615.31</v>
      </c>
      <c r="G55" s="21">
        <v>86.57</v>
      </c>
      <c r="H55" s="22">
        <f t="shared" si="0"/>
        <v>2865.71</v>
      </c>
      <c r="I55" s="22">
        <f t="shared" si="0"/>
        <v>3229.25</v>
      </c>
      <c r="J55" s="22">
        <f t="shared" si="0"/>
        <v>3824.24</v>
      </c>
      <c r="K55" s="22">
        <f t="shared" si="0"/>
        <v>5145.259999999999</v>
      </c>
      <c r="L55" s="22">
        <v>0</v>
      </c>
      <c r="M55" s="37">
        <v>311.35</v>
      </c>
      <c r="V55" s="19"/>
      <c r="W55" s="19"/>
    </row>
    <row r="56" spans="1:23" s="17" customFormat="1" ht="14.25" customHeight="1">
      <c r="A56" s="36">
        <v>42584</v>
      </c>
      <c r="B56" s="20">
        <v>23</v>
      </c>
      <c r="C56" s="21">
        <v>1440.46</v>
      </c>
      <c r="D56" s="21">
        <v>0</v>
      </c>
      <c r="E56" s="21">
        <v>423.26</v>
      </c>
      <c r="F56" s="21">
        <v>1468.13</v>
      </c>
      <c r="G56" s="21">
        <v>78.54</v>
      </c>
      <c r="H56" s="22">
        <f t="shared" si="0"/>
        <v>2710.5</v>
      </c>
      <c r="I56" s="22">
        <f t="shared" si="0"/>
        <v>3074.04</v>
      </c>
      <c r="J56" s="22">
        <f t="shared" si="0"/>
        <v>3669.0299999999997</v>
      </c>
      <c r="K56" s="22">
        <f t="shared" si="0"/>
        <v>4990.05</v>
      </c>
      <c r="L56" s="22">
        <v>0</v>
      </c>
      <c r="M56" s="37">
        <v>446.34</v>
      </c>
      <c r="V56" s="19"/>
      <c r="W56" s="19"/>
    </row>
    <row r="57" spans="1:23" s="17" customFormat="1" ht="14.25" customHeight="1">
      <c r="A57" s="36">
        <v>42585</v>
      </c>
      <c r="B57" s="20">
        <v>0</v>
      </c>
      <c r="C57" s="21">
        <v>1261.6</v>
      </c>
      <c r="D57" s="21">
        <v>0</v>
      </c>
      <c r="E57" s="21">
        <v>105.42</v>
      </c>
      <c r="F57" s="21">
        <v>1289.27</v>
      </c>
      <c r="G57" s="21">
        <v>68.79</v>
      </c>
      <c r="H57" s="22">
        <f t="shared" si="0"/>
        <v>2521.8899999999994</v>
      </c>
      <c r="I57" s="22">
        <f t="shared" si="0"/>
        <v>2885.4299999999994</v>
      </c>
      <c r="J57" s="22">
        <f t="shared" si="0"/>
        <v>3480.4199999999996</v>
      </c>
      <c r="K57" s="22">
        <f t="shared" si="0"/>
        <v>4801.44</v>
      </c>
      <c r="L57" s="22">
        <v>0</v>
      </c>
      <c r="M57" s="37">
        <v>111.17</v>
      </c>
      <c r="V57" s="19"/>
      <c r="W57" s="19"/>
    </row>
    <row r="58" spans="1:23" s="17" customFormat="1" ht="14.25" customHeight="1">
      <c r="A58" s="36">
        <v>42585</v>
      </c>
      <c r="B58" s="20">
        <v>1</v>
      </c>
      <c r="C58" s="21">
        <v>1044.04</v>
      </c>
      <c r="D58" s="21">
        <v>0</v>
      </c>
      <c r="E58" s="21">
        <v>23.44</v>
      </c>
      <c r="F58" s="21">
        <v>1071.71</v>
      </c>
      <c r="G58" s="21">
        <v>56.93</v>
      </c>
      <c r="H58" s="22">
        <f t="shared" si="0"/>
        <v>2292.47</v>
      </c>
      <c r="I58" s="22">
        <f t="shared" si="0"/>
        <v>2656.0099999999998</v>
      </c>
      <c r="J58" s="22">
        <f t="shared" si="0"/>
        <v>3251</v>
      </c>
      <c r="K58" s="22">
        <f t="shared" si="0"/>
        <v>4572.0199999999995</v>
      </c>
      <c r="L58" s="22">
        <v>0</v>
      </c>
      <c r="M58" s="37">
        <v>24.72</v>
      </c>
      <c r="V58" s="19"/>
      <c r="W58" s="19"/>
    </row>
    <row r="59" spans="1:23" s="17" customFormat="1" ht="14.25" customHeight="1">
      <c r="A59" s="36">
        <v>42585</v>
      </c>
      <c r="B59" s="20">
        <v>2</v>
      </c>
      <c r="C59" s="21">
        <v>985.41</v>
      </c>
      <c r="D59" s="21">
        <v>9.02</v>
      </c>
      <c r="E59" s="21">
        <v>0</v>
      </c>
      <c r="F59" s="21">
        <v>1013.08</v>
      </c>
      <c r="G59" s="21">
        <v>53.73</v>
      </c>
      <c r="H59" s="22">
        <f t="shared" si="0"/>
        <v>2230.6399999999994</v>
      </c>
      <c r="I59" s="22">
        <f t="shared" si="0"/>
        <v>2594.1799999999994</v>
      </c>
      <c r="J59" s="22">
        <f t="shared" si="0"/>
        <v>3189.1699999999996</v>
      </c>
      <c r="K59" s="22">
        <f t="shared" si="0"/>
        <v>4510.19</v>
      </c>
      <c r="L59" s="22">
        <v>9.51</v>
      </c>
      <c r="M59" s="37">
        <v>0</v>
      </c>
      <c r="V59" s="19"/>
      <c r="W59" s="19"/>
    </row>
    <row r="60" spans="1:23" s="17" customFormat="1" ht="14.25" customHeight="1">
      <c r="A60" s="36">
        <v>42585</v>
      </c>
      <c r="B60" s="20">
        <v>3</v>
      </c>
      <c r="C60" s="21">
        <v>926.09</v>
      </c>
      <c r="D60" s="21">
        <v>3.12</v>
      </c>
      <c r="E60" s="21">
        <v>0</v>
      </c>
      <c r="F60" s="21">
        <v>953.76</v>
      </c>
      <c r="G60" s="21">
        <v>50.5</v>
      </c>
      <c r="H60" s="22">
        <f t="shared" si="0"/>
        <v>2168.0899999999997</v>
      </c>
      <c r="I60" s="22">
        <f t="shared" si="0"/>
        <v>2531.6299999999997</v>
      </c>
      <c r="J60" s="22">
        <f t="shared" si="0"/>
        <v>3126.62</v>
      </c>
      <c r="K60" s="22">
        <f t="shared" si="0"/>
        <v>4447.639999999999</v>
      </c>
      <c r="L60" s="22">
        <v>3.29</v>
      </c>
      <c r="M60" s="37">
        <v>0</v>
      </c>
      <c r="V60" s="19"/>
      <c r="W60" s="19"/>
    </row>
    <row r="61" spans="1:23" s="17" customFormat="1" ht="14.25" customHeight="1">
      <c r="A61" s="36">
        <v>42585</v>
      </c>
      <c r="B61" s="20">
        <v>4</v>
      </c>
      <c r="C61" s="21">
        <v>883.48</v>
      </c>
      <c r="D61" s="21">
        <v>53.11</v>
      </c>
      <c r="E61" s="21">
        <v>0</v>
      </c>
      <c r="F61" s="21">
        <v>911.15</v>
      </c>
      <c r="G61" s="21">
        <v>48.17</v>
      </c>
      <c r="H61" s="22">
        <f t="shared" si="0"/>
        <v>2123.1499999999996</v>
      </c>
      <c r="I61" s="22">
        <f t="shared" si="0"/>
        <v>2486.6899999999996</v>
      </c>
      <c r="J61" s="22">
        <f t="shared" si="0"/>
        <v>3081.68</v>
      </c>
      <c r="K61" s="22">
        <f t="shared" si="0"/>
        <v>4402.7</v>
      </c>
      <c r="L61" s="22">
        <v>56.01</v>
      </c>
      <c r="M61" s="37">
        <v>0</v>
      </c>
      <c r="V61" s="19"/>
      <c r="W61" s="19"/>
    </row>
    <row r="62" spans="1:23" s="17" customFormat="1" ht="14.25" customHeight="1">
      <c r="A62" s="36">
        <v>42585</v>
      </c>
      <c r="B62" s="20">
        <v>5</v>
      </c>
      <c r="C62" s="21">
        <v>962.97</v>
      </c>
      <c r="D62" s="21">
        <v>92.22</v>
      </c>
      <c r="E62" s="21">
        <v>0</v>
      </c>
      <c r="F62" s="21">
        <v>990.64</v>
      </c>
      <c r="G62" s="21">
        <v>52.51</v>
      </c>
      <c r="H62" s="22">
        <f t="shared" si="0"/>
        <v>2206.9799999999996</v>
      </c>
      <c r="I62" s="22">
        <f t="shared" si="0"/>
        <v>2570.5199999999995</v>
      </c>
      <c r="J62" s="22">
        <f t="shared" si="0"/>
        <v>3165.5099999999998</v>
      </c>
      <c r="K62" s="22">
        <f t="shared" si="0"/>
        <v>4486.53</v>
      </c>
      <c r="L62" s="22">
        <v>97.25</v>
      </c>
      <c r="M62" s="37">
        <v>0</v>
      </c>
      <c r="V62" s="19"/>
      <c r="W62" s="19"/>
    </row>
    <row r="63" spans="1:23" s="17" customFormat="1" ht="14.25" customHeight="1">
      <c r="A63" s="36">
        <v>42585</v>
      </c>
      <c r="B63" s="20">
        <v>6</v>
      </c>
      <c r="C63" s="21">
        <v>1070.19</v>
      </c>
      <c r="D63" s="21">
        <v>126.64</v>
      </c>
      <c r="E63" s="21">
        <v>0</v>
      </c>
      <c r="F63" s="21">
        <v>1097.86</v>
      </c>
      <c r="G63" s="21">
        <v>58.35</v>
      </c>
      <c r="H63" s="22">
        <f t="shared" si="0"/>
        <v>2320.04</v>
      </c>
      <c r="I63" s="22">
        <f t="shared" si="0"/>
        <v>2683.58</v>
      </c>
      <c r="J63" s="22">
        <f t="shared" si="0"/>
        <v>3278.5699999999997</v>
      </c>
      <c r="K63" s="22">
        <f t="shared" si="0"/>
        <v>4599.589999999999</v>
      </c>
      <c r="L63" s="22">
        <v>133.55</v>
      </c>
      <c r="M63" s="37">
        <v>0</v>
      </c>
      <c r="V63" s="19"/>
      <c r="W63" s="19"/>
    </row>
    <row r="64" spans="1:23" s="17" customFormat="1" ht="14.25" customHeight="1">
      <c r="A64" s="36">
        <v>42585</v>
      </c>
      <c r="B64" s="20">
        <v>7</v>
      </c>
      <c r="C64" s="21">
        <v>1339.15</v>
      </c>
      <c r="D64" s="21">
        <v>119.31</v>
      </c>
      <c r="E64" s="21">
        <v>0</v>
      </c>
      <c r="F64" s="21">
        <v>1366.82</v>
      </c>
      <c r="G64" s="21">
        <v>73.02</v>
      </c>
      <c r="H64" s="22">
        <f t="shared" si="0"/>
        <v>2603.67</v>
      </c>
      <c r="I64" s="22">
        <f t="shared" si="0"/>
        <v>2967.21</v>
      </c>
      <c r="J64" s="22">
        <f t="shared" si="0"/>
        <v>3562.2</v>
      </c>
      <c r="K64" s="22">
        <f t="shared" si="0"/>
        <v>4883.22</v>
      </c>
      <c r="L64" s="22">
        <v>125.82</v>
      </c>
      <c r="M64" s="37">
        <v>0</v>
      </c>
      <c r="V64" s="19"/>
      <c r="W64" s="19"/>
    </row>
    <row r="65" spans="1:23" s="17" customFormat="1" ht="14.25" customHeight="1">
      <c r="A65" s="36">
        <v>42585</v>
      </c>
      <c r="B65" s="20">
        <v>8</v>
      </c>
      <c r="C65" s="21">
        <v>1488.25</v>
      </c>
      <c r="D65" s="21">
        <v>100.81</v>
      </c>
      <c r="E65" s="21">
        <v>0</v>
      </c>
      <c r="F65" s="21">
        <v>1515.92</v>
      </c>
      <c r="G65" s="21">
        <v>81.15</v>
      </c>
      <c r="H65" s="22">
        <f t="shared" si="0"/>
        <v>2760.8999999999996</v>
      </c>
      <c r="I65" s="22">
        <f t="shared" si="0"/>
        <v>3124.4399999999996</v>
      </c>
      <c r="J65" s="22">
        <f t="shared" si="0"/>
        <v>3719.43</v>
      </c>
      <c r="K65" s="22">
        <f t="shared" si="0"/>
        <v>5040.45</v>
      </c>
      <c r="L65" s="22">
        <v>106.31</v>
      </c>
      <c r="M65" s="37">
        <v>0</v>
      </c>
      <c r="V65" s="19"/>
      <c r="W65" s="19"/>
    </row>
    <row r="66" spans="1:23" s="17" customFormat="1" ht="14.25" customHeight="1">
      <c r="A66" s="36">
        <v>42585</v>
      </c>
      <c r="B66" s="20">
        <v>9</v>
      </c>
      <c r="C66" s="21">
        <v>1609.57</v>
      </c>
      <c r="D66" s="21">
        <v>122.6</v>
      </c>
      <c r="E66" s="21">
        <v>0</v>
      </c>
      <c r="F66" s="21">
        <v>1637.24</v>
      </c>
      <c r="G66" s="21">
        <v>87.76</v>
      </c>
      <c r="H66" s="22">
        <f t="shared" si="0"/>
        <v>2888.83</v>
      </c>
      <c r="I66" s="22">
        <f t="shared" si="0"/>
        <v>3252.37</v>
      </c>
      <c r="J66" s="22">
        <f t="shared" si="0"/>
        <v>3847.3599999999997</v>
      </c>
      <c r="K66" s="22">
        <f t="shared" si="0"/>
        <v>5168.38</v>
      </c>
      <c r="L66" s="22">
        <v>129.28</v>
      </c>
      <c r="M66" s="37">
        <v>0</v>
      </c>
      <c r="V66" s="19"/>
      <c r="W66" s="19"/>
    </row>
    <row r="67" spans="1:23" s="17" customFormat="1" ht="14.25" customHeight="1">
      <c r="A67" s="36">
        <v>42585</v>
      </c>
      <c r="B67" s="20">
        <v>10</v>
      </c>
      <c r="C67" s="21">
        <v>1630.7</v>
      </c>
      <c r="D67" s="21">
        <v>127.75</v>
      </c>
      <c r="E67" s="21">
        <v>0</v>
      </c>
      <c r="F67" s="21">
        <v>1658.37</v>
      </c>
      <c r="G67" s="21">
        <v>88.92</v>
      </c>
      <c r="H67" s="22">
        <f t="shared" si="0"/>
        <v>2911.12</v>
      </c>
      <c r="I67" s="22">
        <f t="shared" si="0"/>
        <v>3274.66</v>
      </c>
      <c r="J67" s="22">
        <f t="shared" si="0"/>
        <v>3869.6499999999996</v>
      </c>
      <c r="K67" s="22">
        <f t="shared" si="0"/>
        <v>5190.67</v>
      </c>
      <c r="L67" s="22">
        <v>134.72</v>
      </c>
      <c r="M67" s="37">
        <v>0</v>
      </c>
      <c r="V67" s="19"/>
      <c r="W67" s="19"/>
    </row>
    <row r="68" spans="1:23" s="17" customFormat="1" ht="14.25" customHeight="1">
      <c r="A68" s="36">
        <v>42585</v>
      </c>
      <c r="B68" s="20">
        <v>11</v>
      </c>
      <c r="C68" s="21">
        <v>1642.09</v>
      </c>
      <c r="D68" s="21">
        <v>128.48</v>
      </c>
      <c r="E68" s="21">
        <v>0</v>
      </c>
      <c r="F68" s="21">
        <v>1669.76</v>
      </c>
      <c r="G68" s="21">
        <v>89.54</v>
      </c>
      <c r="H68" s="22">
        <f t="shared" si="0"/>
        <v>2923.1299999999997</v>
      </c>
      <c r="I68" s="22">
        <f t="shared" si="0"/>
        <v>3286.6699999999996</v>
      </c>
      <c r="J68" s="22">
        <f t="shared" si="0"/>
        <v>3881.66</v>
      </c>
      <c r="K68" s="22">
        <f t="shared" si="0"/>
        <v>5202.679999999999</v>
      </c>
      <c r="L68" s="22">
        <v>135.49</v>
      </c>
      <c r="M68" s="37">
        <v>0</v>
      </c>
      <c r="V68" s="19"/>
      <c r="W68" s="19"/>
    </row>
    <row r="69" spans="1:23" s="17" customFormat="1" ht="14.25" customHeight="1">
      <c r="A69" s="36">
        <v>42585</v>
      </c>
      <c r="B69" s="20">
        <v>12</v>
      </c>
      <c r="C69" s="21">
        <v>1650.56</v>
      </c>
      <c r="D69" s="21">
        <v>314.83</v>
      </c>
      <c r="E69" s="21">
        <v>0</v>
      </c>
      <c r="F69" s="21">
        <v>1678.23</v>
      </c>
      <c r="G69" s="21">
        <v>90</v>
      </c>
      <c r="H69" s="22">
        <f t="shared" si="0"/>
        <v>2932.0599999999995</v>
      </c>
      <c r="I69" s="22">
        <f t="shared" si="0"/>
        <v>3295.5999999999995</v>
      </c>
      <c r="J69" s="22">
        <f t="shared" si="0"/>
        <v>3890.5899999999997</v>
      </c>
      <c r="K69" s="22">
        <f t="shared" si="0"/>
        <v>5211.61</v>
      </c>
      <c r="L69" s="22">
        <v>332</v>
      </c>
      <c r="M69" s="37">
        <v>0</v>
      </c>
      <c r="V69" s="19"/>
      <c r="W69" s="19"/>
    </row>
    <row r="70" spans="1:23" s="17" customFormat="1" ht="14.25" customHeight="1">
      <c r="A70" s="36">
        <v>42585</v>
      </c>
      <c r="B70" s="20">
        <v>13</v>
      </c>
      <c r="C70" s="21">
        <v>1666.64</v>
      </c>
      <c r="D70" s="21">
        <v>272.99</v>
      </c>
      <c r="E70" s="21">
        <v>0</v>
      </c>
      <c r="F70" s="21">
        <v>1694.31</v>
      </c>
      <c r="G70" s="21">
        <v>90.88</v>
      </c>
      <c r="H70" s="22">
        <f t="shared" si="0"/>
        <v>2949.0199999999995</v>
      </c>
      <c r="I70" s="22">
        <f t="shared" si="0"/>
        <v>3312.5599999999995</v>
      </c>
      <c r="J70" s="22">
        <f t="shared" si="0"/>
        <v>3907.5499999999997</v>
      </c>
      <c r="K70" s="22">
        <f t="shared" si="0"/>
        <v>5228.57</v>
      </c>
      <c r="L70" s="22">
        <v>287.88</v>
      </c>
      <c r="M70" s="37">
        <v>0</v>
      </c>
      <c r="V70" s="19"/>
      <c r="W70" s="19"/>
    </row>
    <row r="71" spans="1:23" s="17" customFormat="1" ht="14.25" customHeight="1">
      <c r="A71" s="36">
        <v>42585</v>
      </c>
      <c r="B71" s="20">
        <v>14</v>
      </c>
      <c r="C71" s="21">
        <v>1676.56</v>
      </c>
      <c r="D71" s="21">
        <v>293.24</v>
      </c>
      <c r="E71" s="21">
        <v>0</v>
      </c>
      <c r="F71" s="21">
        <v>1704.23</v>
      </c>
      <c r="G71" s="21">
        <v>91.42</v>
      </c>
      <c r="H71" s="22">
        <f t="shared" si="0"/>
        <v>2959.4799999999996</v>
      </c>
      <c r="I71" s="22">
        <f t="shared" si="0"/>
        <v>3323.0199999999995</v>
      </c>
      <c r="J71" s="22">
        <f t="shared" si="0"/>
        <v>3918.0099999999998</v>
      </c>
      <c r="K71" s="22">
        <f t="shared" si="0"/>
        <v>5239.03</v>
      </c>
      <c r="L71" s="22">
        <v>309.23</v>
      </c>
      <c r="M71" s="37">
        <v>0</v>
      </c>
      <c r="V71" s="19"/>
      <c r="W71" s="19"/>
    </row>
    <row r="72" spans="1:23" s="17" customFormat="1" ht="14.25" customHeight="1">
      <c r="A72" s="36">
        <v>42585</v>
      </c>
      <c r="B72" s="20">
        <v>15</v>
      </c>
      <c r="C72" s="21">
        <v>1647.13</v>
      </c>
      <c r="D72" s="21">
        <v>328.23</v>
      </c>
      <c r="E72" s="21">
        <v>0</v>
      </c>
      <c r="F72" s="21">
        <v>1674.8</v>
      </c>
      <c r="G72" s="21">
        <v>89.81</v>
      </c>
      <c r="H72" s="22">
        <f t="shared" si="0"/>
        <v>2928.4399999999996</v>
      </c>
      <c r="I72" s="22">
        <f t="shared" si="0"/>
        <v>3291.9799999999996</v>
      </c>
      <c r="J72" s="22">
        <f t="shared" si="0"/>
        <v>3886.97</v>
      </c>
      <c r="K72" s="22">
        <f aca="true" t="shared" si="1" ref="K72:K135">SUM($C72,$G72,U$5,U$6)</f>
        <v>5207.99</v>
      </c>
      <c r="L72" s="22">
        <v>346.13</v>
      </c>
      <c r="M72" s="37">
        <v>0</v>
      </c>
      <c r="V72" s="19"/>
      <c r="W72" s="19"/>
    </row>
    <row r="73" spans="1:23" s="17" customFormat="1" ht="14.25" customHeight="1">
      <c r="A73" s="36">
        <v>42585</v>
      </c>
      <c r="B73" s="20">
        <v>16</v>
      </c>
      <c r="C73" s="21">
        <v>1681.59</v>
      </c>
      <c r="D73" s="21">
        <v>289.94</v>
      </c>
      <c r="E73" s="21">
        <v>0</v>
      </c>
      <c r="F73" s="21">
        <v>1709.26</v>
      </c>
      <c r="G73" s="21">
        <v>91.69</v>
      </c>
      <c r="H73" s="22">
        <f aca="true" t="shared" si="2" ref="H73:K136">SUM($C73,$G73,R$5,R$6)</f>
        <v>2964.7799999999997</v>
      </c>
      <c r="I73" s="22">
        <f t="shared" si="2"/>
        <v>3328.3199999999997</v>
      </c>
      <c r="J73" s="22">
        <f t="shared" si="2"/>
        <v>3923.3099999999995</v>
      </c>
      <c r="K73" s="22">
        <f t="shared" si="1"/>
        <v>5244.33</v>
      </c>
      <c r="L73" s="22">
        <v>305.75</v>
      </c>
      <c r="M73" s="37">
        <v>0</v>
      </c>
      <c r="V73" s="19"/>
      <c r="W73" s="19"/>
    </row>
    <row r="74" spans="1:23" s="17" customFormat="1" ht="14.25" customHeight="1">
      <c r="A74" s="36">
        <v>42585</v>
      </c>
      <c r="B74" s="20">
        <v>17</v>
      </c>
      <c r="C74" s="21">
        <v>1648.42</v>
      </c>
      <c r="D74" s="21">
        <v>321.86</v>
      </c>
      <c r="E74" s="21">
        <v>0</v>
      </c>
      <c r="F74" s="21">
        <v>1676.09</v>
      </c>
      <c r="G74" s="21">
        <v>89.88</v>
      </c>
      <c r="H74" s="22">
        <f t="shared" si="2"/>
        <v>2929.8</v>
      </c>
      <c r="I74" s="22">
        <f t="shared" si="2"/>
        <v>3293.34</v>
      </c>
      <c r="J74" s="22">
        <f t="shared" si="2"/>
        <v>3888.33</v>
      </c>
      <c r="K74" s="22">
        <f t="shared" si="1"/>
        <v>5209.349999999999</v>
      </c>
      <c r="L74" s="22">
        <v>339.41</v>
      </c>
      <c r="M74" s="37">
        <v>0</v>
      </c>
      <c r="V74" s="19"/>
      <c r="W74" s="19"/>
    </row>
    <row r="75" spans="1:23" s="17" customFormat="1" ht="14.25" customHeight="1">
      <c r="A75" s="36">
        <v>42585</v>
      </c>
      <c r="B75" s="20">
        <v>18</v>
      </c>
      <c r="C75" s="21">
        <v>1616.1</v>
      </c>
      <c r="D75" s="21">
        <v>31.48</v>
      </c>
      <c r="E75" s="21">
        <v>0</v>
      </c>
      <c r="F75" s="21">
        <v>1643.77</v>
      </c>
      <c r="G75" s="21">
        <v>88.12</v>
      </c>
      <c r="H75" s="22">
        <f t="shared" si="2"/>
        <v>2895.7199999999993</v>
      </c>
      <c r="I75" s="22">
        <f t="shared" si="2"/>
        <v>3259.2599999999993</v>
      </c>
      <c r="J75" s="22">
        <f t="shared" si="2"/>
        <v>3854.2499999999995</v>
      </c>
      <c r="K75" s="22">
        <f t="shared" si="1"/>
        <v>5175.2699999999995</v>
      </c>
      <c r="L75" s="22">
        <v>33.2</v>
      </c>
      <c r="M75" s="37">
        <v>0</v>
      </c>
      <c r="V75" s="19"/>
      <c r="W75" s="19"/>
    </row>
    <row r="76" spans="1:23" s="17" customFormat="1" ht="14.25" customHeight="1">
      <c r="A76" s="36">
        <v>42585</v>
      </c>
      <c r="B76" s="20">
        <v>19</v>
      </c>
      <c r="C76" s="21">
        <v>1606.06</v>
      </c>
      <c r="D76" s="21">
        <v>76.74</v>
      </c>
      <c r="E76" s="21">
        <v>0</v>
      </c>
      <c r="F76" s="21">
        <v>1633.73</v>
      </c>
      <c r="G76" s="21">
        <v>87.57</v>
      </c>
      <c r="H76" s="22">
        <f t="shared" si="2"/>
        <v>2885.1299999999997</v>
      </c>
      <c r="I76" s="22">
        <f t="shared" si="2"/>
        <v>3248.6699999999996</v>
      </c>
      <c r="J76" s="22">
        <f t="shared" si="2"/>
        <v>3843.66</v>
      </c>
      <c r="K76" s="22">
        <f t="shared" si="1"/>
        <v>5164.679999999999</v>
      </c>
      <c r="L76" s="22">
        <v>80.92</v>
      </c>
      <c r="M76" s="37">
        <v>0</v>
      </c>
      <c r="V76" s="19"/>
      <c r="W76" s="19"/>
    </row>
    <row r="77" spans="1:23" s="17" customFormat="1" ht="14.25" customHeight="1">
      <c r="A77" s="36">
        <v>42585</v>
      </c>
      <c r="B77" s="20">
        <v>20</v>
      </c>
      <c r="C77" s="21">
        <v>1652.71</v>
      </c>
      <c r="D77" s="21">
        <v>0</v>
      </c>
      <c r="E77" s="21">
        <v>161.35</v>
      </c>
      <c r="F77" s="21">
        <v>1680.38</v>
      </c>
      <c r="G77" s="21">
        <v>90.12</v>
      </c>
      <c r="H77" s="22">
        <f t="shared" si="2"/>
        <v>2934.33</v>
      </c>
      <c r="I77" s="22">
        <f t="shared" si="2"/>
        <v>3297.87</v>
      </c>
      <c r="J77" s="22">
        <f t="shared" si="2"/>
        <v>3892.8599999999997</v>
      </c>
      <c r="K77" s="22">
        <f t="shared" si="1"/>
        <v>5213.88</v>
      </c>
      <c r="L77" s="22">
        <v>0</v>
      </c>
      <c r="M77" s="37">
        <v>170.15</v>
      </c>
      <c r="V77" s="19"/>
      <c r="W77" s="19"/>
    </row>
    <row r="78" spans="1:23" s="17" customFormat="1" ht="14.25" customHeight="1">
      <c r="A78" s="36">
        <v>42585</v>
      </c>
      <c r="B78" s="20">
        <v>21</v>
      </c>
      <c r="C78" s="21">
        <v>1675.47</v>
      </c>
      <c r="D78" s="21">
        <v>49.55</v>
      </c>
      <c r="E78" s="21">
        <v>0</v>
      </c>
      <c r="F78" s="21">
        <v>1703.14</v>
      </c>
      <c r="G78" s="21">
        <v>91.36</v>
      </c>
      <c r="H78" s="22">
        <f t="shared" si="2"/>
        <v>2958.33</v>
      </c>
      <c r="I78" s="22">
        <f t="shared" si="2"/>
        <v>3321.87</v>
      </c>
      <c r="J78" s="22">
        <f t="shared" si="2"/>
        <v>3916.8599999999997</v>
      </c>
      <c r="K78" s="22">
        <f t="shared" si="1"/>
        <v>5237.88</v>
      </c>
      <c r="L78" s="22">
        <v>52.25</v>
      </c>
      <c r="M78" s="37">
        <v>0</v>
      </c>
      <c r="V78" s="19"/>
      <c r="W78" s="19"/>
    </row>
    <row r="79" spans="1:23" s="17" customFormat="1" ht="14.25" customHeight="1">
      <c r="A79" s="36">
        <v>42585</v>
      </c>
      <c r="B79" s="20">
        <v>22</v>
      </c>
      <c r="C79" s="21">
        <v>1590.65</v>
      </c>
      <c r="D79" s="21">
        <v>0</v>
      </c>
      <c r="E79" s="21">
        <v>233.05</v>
      </c>
      <c r="F79" s="21">
        <v>1618.32</v>
      </c>
      <c r="G79" s="21">
        <v>86.73</v>
      </c>
      <c r="H79" s="22">
        <f t="shared" si="2"/>
        <v>2868.88</v>
      </c>
      <c r="I79" s="22">
        <f t="shared" si="2"/>
        <v>3232.42</v>
      </c>
      <c r="J79" s="22">
        <f t="shared" si="2"/>
        <v>3827.41</v>
      </c>
      <c r="K79" s="22">
        <f t="shared" si="1"/>
        <v>5148.429999999999</v>
      </c>
      <c r="L79" s="22">
        <v>0</v>
      </c>
      <c r="M79" s="37">
        <v>245.76</v>
      </c>
      <c r="V79" s="19"/>
      <c r="W79" s="19"/>
    </row>
    <row r="80" spans="1:23" s="17" customFormat="1" ht="14.25" customHeight="1">
      <c r="A80" s="36">
        <v>42585</v>
      </c>
      <c r="B80" s="20">
        <v>23</v>
      </c>
      <c r="C80" s="21">
        <v>1415.89</v>
      </c>
      <c r="D80" s="21">
        <v>0</v>
      </c>
      <c r="E80" s="21">
        <v>258.96</v>
      </c>
      <c r="F80" s="21">
        <v>1443.56</v>
      </c>
      <c r="G80" s="21">
        <v>77.2</v>
      </c>
      <c r="H80" s="22">
        <f t="shared" si="2"/>
        <v>2684.59</v>
      </c>
      <c r="I80" s="22">
        <f t="shared" si="2"/>
        <v>3048.13</v>
      </c>
      <c r="J80" s="22">
        <f t="shared" si="2"/>
        <v>3643.12</v>
      </c>
      <c r="K80" s="22">
        <f t="shared" si="1"/>
        <v>4964.14</v>
      </c>
      <c r="L80" s="22">
        <v>0</v>
      </c>
      <c r="M80" s="37">
        <v>273.08</v>
      </c>
      <c r="V80" s="19"/>
      <c r="W80" s="19"/>
    </row>
    <row r="81" spans="1:23" s="17" customFormat="1" ht="14.25" customHeight="1">
      <c r="A81" s="36">
        <v>42586</v>
      </c>
      <c r="B81" s="20">
        <v>0</v>
      </c>
      <c r="C81" s="21">
        <v>1237.33</v>
      </c>
      <c r="D81" s="21">
        <v>0</v>
      </c>
      <c r="E81" s="21">
        <v>98.19</v>
      </c>
      <c r="F81" s="21">
        <v>1265</v>
      </c>
      <c r="G81" s="21">
        <v>67.47</v>
      </c>
      <c r="H81" s="22">
        <f t="shared" si="2"/>
        <v>2496.2999999999997</v>
      </c>
      <c r="I81" s="22">
        <f t="shared" si="2"/>
        <v>2859.8399999999997</v>
      </c>
      <c r="J81" s="22">
        <f t="shared" si="2"/>
        <v>3454.83</v>
      </c>
      <c r="K81" s="22">
        <f t="shared" si="1"/>
        <v>4775.849999999999</v>
      </c>
      <c r="L81" s="22">
        <v>0</v>
      </c>
      <c r="M81" s="37">
        <v>103.54</v>
      </c>
      <c r="V81" s="19"/>
      <c r="W81" s="19"/>
    </row>
    <row r="82" spans="1:23" s="17" customFormat="1" ht="14.25" customHeight="1">
      <c r="A82" s="36">
        <v>42586</v>
      </c>
      <c r="B82" s="20">
        <v>1</v>
      </c>
      <c r="C82" s="21">
        <v>1053.8</v>
      </c>
      <c r="D82" s="21">
        <v>0</v>
      </c>
      <c r="E82" s="21">
        <v>69.03</v>
      </c>
      <c r="F82" s="21">
        <v>1081.47</v>
      </c>
      <c r="G82" s="21">
        <v>57.46</v>
      </c>
      <c r="H82" s="22">
        <f t="shared" si="2"/>
        <v>2302.7599999999998</v>
      </c>
      <c r="I82" s="22">
        <f t="shared" si="2"/>
        <v>2666.2999999999997</v>
      </c>
      <c r="J82" s="22">
        <f t="shared" si="2"/>
        <v>3261.29</v>
      </c>
      <c r="K82" s="22">
        <f t="shared" si="1"/>
        <v>4582.3099999999995</v>
      </c>
      <c r="L82" s="22">
        <v>0</v>
      </c>
      <c r="M82" s="37">
        <v>72.79</v>
      </c>
      <c r="V82" s="19"/>
      <c r="W82" s="19"/>
    </row>
    <row r="83" spans="1:23" s="17" customFormat="1" ht="14.25" customHeight="1">
      <c r="A83" s="36">
        <v>42586</v>
      </c>
      <c r="B83" s="20">
        <v>2</v>
      </c>
      <c r="C83" s="21">
        <v>986.9</v>
      </c>
      <c r="D83" s="21">
        <v>0</v>
      </c>
      <c r="E83" s="21">
        <v>5.64</v>
      </c>
      <c r="F83" s="21">
        <v>1014.57</v>
      </c>
      <c r="G83" s="21">
        <v>53.81</v>
      </c>
      <c r="H83" s="22">
        <f t="shared" si="2"/>
        <v>2232.21</v>
      </c>
      <c r="I83" s="22">
        <f t="shared" si="2"/>
        <v>2595.75</v>
      </c>
      <c r="J83" s="22">
        <f t="shared" si="2"/>
        <v>3190.74</v>
      </c>
      <c r="K83" s="22">
        <f t="shared" si="1"/>
        <v>4511.759999999999</v>
      </c>
      <c r="L83" s="22">
        <v>0</v>
      </c>
      <c r="M83" s="37">
        <v>5.95</v>
      </c>
      <c r="V83" s="19"/>
      <c r="W83" s="19"/>
    </row>
    <row r="84" spans="1:23" s="17" customFormat="1" ht="14.25" customHeight="1">
      <c r="A84" s="36">
        <v>42586</v>
      </c>
      <c r="B84" s="20">
        <v>3</v>
      </c>
      <c r="C84" s="21">
        <v>955.17</v>
      </c>
      <c r="D84" s="21">
        <v>0</v>
      </c>
      <c r="E84" s="21">
        <v>42.91</v>
      </c>
      <c r="F84" s="21">
        <v>982.84</v>
      </c>
      <c r="G84" s="21">
        <v>52.08</v>
      </c>
      <c r="H84" s="22">
        <f t="shared" si="2"/>
        <v>2198.75</v>
      </c>
      <c r="I84" s="22">
        <f t="shared" si="2"/>
        <v>2562.29</v>
      </c>
      <c r="J84" s="22">
        <f t="shared" si="2"/>
        <v>3157.2799999999997</v>
      </c>
      <c r="K84" s="22">
        <f t="shared" si="1"/>
        <v>4478.3</v>
      </c>
      <c r="L84" s="22">
        <v>0</v>
      </c>
      <c r="M84" s="37">
        <v>45.25</v>
      </c>
      <c r="V84" s="19"/>
      <c r="W84" s="19"/>
    </row>
    <row r="85" spans="1:23" s="17" customFormat="1" ht="14.25" customHeight="1">
      <c r="A85" s="36">
        <v>42586</v>
      </c>
      <c r="B85" s="20">
        <v>4</v>
      </c>
      <c r="C85" s="21">
        <v>932.6</v>
      </c>
      <c r="D85" s="21">
        <v>0</v>
      </c>
      <c r="E85" s="21">
        <v>35.11</v>
      </c>
      <c r="F85" s="21">
        <v>960.27</v>
      </c>
      <c r="G85" s="21">
        <v>50.85</v>
      </c>
      <c r="H85" s="22">
        <f t="shared" si="2"/>
        <v>2174.95</v>
      </c>
      <c r="I85" s="22">
        <f t="shared" si="2"/>
        <v>2538.49</v>
      </c>
      <c r="J85" s="22">
        <f t="shared" si="2"/>
        <v>3133.4799999999996</v>
      </c>
      <c r="K85" s="22">
        <f t="shared" si="1"/>
        <v>4454.5</v>
      </c>
      <c r="L85" s="22">
        <v>0</v>
      </c>
      <c r="M85" s="37">
        <v>37.02</v>
      </c>
      <c r="V85" s="19"/>
      <c r="W85" s="19"/>
    </row>
    <row r="86" spans="1:23" s="17" customFormat="1" ht="14.25" customHeight="1">
      <c r="A86" s="36">
        <v>42586</v>
      </c>
      <c r="B86" s="20">
        <v>5</v>
      </c>
      <c r="C86" s="21">
        <v>987.59</v>
      </c>
      <c r="D86" s="21">
        <v>81.88</v>
      </c>
      <c r="E86" s="21">
        <v>0</v>
      </c>
      <c r="F86" s="21">
        <v>1015.26</v>
      </c>
      <c r="G86" s="21">
        <v>53.85</v>
      </c>
      <c r="H86" s="22">
        <f t="shared" si="2"/>
        <v>2232.9399999999996</v>
      </c>
      <c r="I86" s="22">
        <f t="shared" si="2"/>
        <v>2596.4799999999996</v>
      </c>
      <c r="J86" s="22">
        <f t="shared" si="2"/>
        <v>3191.47</v>
      </c>
      <c r="K86" s="22">
        <f t="shared" si="1"/>
        <v>4512.49</v>
      </c>
      <c r="L86" s="22">
        <v>86.34</v>
      </c>
      <c r="M86" s="37">
        <v>0</v>
      </c>
      <c r="V86" s="19"/>
      <c r="W86" s="19"/>
    </row>
    <row r="87" spans="1:23" s="17" customFormat="1" ht="14.25" customHeight="1">
      <c r="A87" s="36">
        <v>42586</v>
      </c>
      <c r="B87" s="20">
        <v>6</v>
      </c>
      <c r="C87" s="21">
        <v>1134.45</v>
      </c>
      <c r="D87" s="21">
        <v>135.72</v>
      </c>
      <c r="E87" s="21">
        <v>0</v>
      </c>
      <c r="F87" s="21">
        <v>1162.12</v>
      </c>
      <c r="G87" s="21">
        <v>61.86</v>
      </c>
      <c r="H87" s="22">
        <f t="shared" si="2"/>
        <v>2387.8099999999995</v>
      </c>
      <c r="I87" s="22">
        <f t="shared" si="2"/>
        <v>2751.3499999999995</v>
      </c>
      <c r="J87" s="22">
        <f t="shared" si="2"/>
        <v>3346.3399999999997</v>
      </c>
      <c r="K87" s="22">
        <f t="shared" si="1"/>
        <v>4667.36</v>
      </c>
      <c r="L87" s="22">
        <v>143.12</v>
      </c>
      <c r="M87" s="37">
        <v>0</v>
      </c>
      <c r="V87" s="19"/>
      <c r="W87" s="19"/>
    </row>
    <row r="88" spans="1:23" s="17" customFormat="1" ht="14.25" customHeight="1">
      <c r="A88" s="36">
        <v>42586</v>
      </c>
      <c r="B88" s="20">
        <v>7</v>
      </c>
      <c r="C88" s="21">
        <v>1391.56</v>
      </c>
      <c r="D88" s="21">
        <v>60.31</v>
      </c>
      <c r="E88" s="21">
        <v>0</v>
      </c>
      <c r="F88" s="21">
        <v>1419.23</v>
      </c>
      <c r="G88" s="21">
        <v>75.88</v>
      </c>
      <c r="H88" s="22">
        <f t="shared" si="2"/>
        <v>2658.9399999999996</v>
      </c>
      <c r="I88" s="22">
        <f t="shared" si="2"/>
        <v>3022.4799999999996</v>
      </c>
      <c r="J88" s="22">
        <f t="shared" si="2"/>
        <v>3617.47</v>
      </c>
      <c r="K88" s="22">
        <f t="shared" si="1"/>
        <v>4938.49</v>
      </c>
      <c r="L88" s="22">
        <v>63.6</v>
      </c>
      <c r="M88" s="37">
        <v>0</v>
      </c>
      <c r="V88" s="19"/>
      <c r="W88" s="19"/>
    </row>
    <row r="89" spans="1:23" s="17" customFormat="1" ht="14.25" customHeight="1">
      <c r="A89" s="36">
        <v>42586</v>
      </c>
      <c r="B89" s="20">
        <v>8</v>
      </c>
      <c r="C89" s="21">
        <v>1571.28</v>
      </c>
      <c r="D89" s="21">
        <v>66.12</v>
      </c>
      <c r="E89" s="21">
        <v>0</v>
      </c>
      <c r="F89" s="21">
        <v>1598.95</v>
      </c>
      <c r="G89" s="21">
        <v>85.68</v>
      </c>
      <c r="H89" s="22">
        <f t="shared" si="2"/>
        <v>2848.46</v>
      </c>
      <c r="I89" s="22">
        <f t="shared" si="2"/>
        <v>3212</v>
      </c>
      <c r="J89" s="22">
        <f t="shared" si="2"/>
        <v>3806.99</v>
      </c>
      <c r="K89" s="22">
        <f t="shared" si="1"/>
        <v>5128.009999999999</v>
      </c>
      <c r="L89" s="22">
        <v>69.73</v>
      </c>
      <c r="M89" s="37">
        <v>0</v>
      </c>
      <c r="V89" s="19"/>
      <c r="W89" s="19"/>
    </row>
    <row r="90" spans="1:23" s="17" customFormat="1" ht="14.25" customHeight="1">
      <c r="A90" s="36">
        <v>42586</v>
      </c>
      <c r="B90" s="20">
        <v>9</v>
      </c>
      <c r="C90" s="21">
        <v>1647.3</v>
      </c>
      <c r="D90" s="21">
        <v>121.69</v>
      </c>
      <c r="E90" s="21">
        <v>0</v>
      </c>
      <c r="F90" s="21">
        <v>1674.97</v>
      </c>
      <c r="G90" s="21">
        <v>89.82</v>
      </c>
      <c r="H90" s="22">
        <f t="shared" si="2"/>
        <v>2928.62</v>
      </c>
      <c r="I90" s="22">
        <f t="shared" si="2"/>
        <v>3292.16</v>
      </c>
      <c r="J90" s="22">
        <f t="shared" si="2"/>
        <v>3887.1499999999996</v>
      </c>
      <c r="K90" s="22">
        <f t="shared" si="1"/>
        <v>5208.169999999999</v>
      </c>
      <c r="L90" s="22">
        <v>128.33</v>
      </c>
      <c r="M90" s="37">
        <v>0</v>
      </c>
      <c r="V90" s="19"/>
      <c r="W90" s="19"/>
    </row>
    <row r="91" spans="1:23" s="17" customFormat="1" ht="14.25" customHeight="1">
      <c r="A91" s="36">
        <v>42586</v>
      </c>
      <c r="B91" s="20">
        <v>10</v>
      </c>
      <c r="C91" s="21">
        <v>1691.84</v>
      </c>
      <c r="D91" s="21">
        <v>86.74</v>
      </c>
      <c r="E91" s="21">
        <v>0</v>
      </c>
      <c r="F91" s="21">
        <v>1719.51</v>
      </c>
      <c r="G91" s="21">
        <v>92.25</v>
      </c>
      <c r="H91" s="22">
        <f t="shared" si="2"/>
        <v>2975.5899999999997</v>
      </c>
      <c r="I91" s="22">
        <f t="shared" si="2"/>
        <v>3339.1299999999997</v>
      </c>
      <c r="J91" s="22">
        <f t="shared" si="2"/>
        <v>3934.12</v>
      </c>
      <c r="K91" s="22">
        <f t="shared" si="1"/>
        <v>5255.139999999999</v>
      </c>
      <c r="L91" s="22">
        <v>91.47</v>
      </c>
      <c r="M91" s="37">
        <v>0</v>
      </c>
      <c r="V91" s="19"/>
      <c r="W91" s="19"/>
    </row>
    <row r="92" spans="1:23" s="17" customFormat="1" ht="14.25" customHeight="1">
      <c r="A92" s="36">
        <v>42586</v>
      </c>
      <c r="B92" s="20">
        <v>11</v>
      </c>
      <c r="C92" s="21">
        <v>1740.99</v>
      </c>
      <c r="D92" s="21">
        <v>46.26</v>
      </c>
      <c r="E92" s="21">
        <v>0</v>
      </c>
      <c r="F92" s="21">
        <v>1768.66</v>
      </c>
      <c r="G92" s="21">
        <v>94.93</v>
      </c>
      <c r="H92" s="22">
        <f t="shared" si="2"/>
        <v>3027.42</v>
      </c>
      <c r="I92" s="22">
        <f t="shared" si="2"/>
        <v>3390.96</v>
      </c>
      <c r="J92" s="22">
        <f t="shared" si="2"/>
        <v>3985.95</v>
      </c>
      <c r="K92" s="22">
        <f t="shared" si="1"/>
        <v>5306.97</v>
      </c>
      <c r="L92" s="22">
        <v>48.78</v>
      </c>
      <c r="M92" s="37">
        <v>0</v>
      </c>
      <c r="V92" s="19"/>
      <c r="W92" s="19"/>
    </row>
    <row r="93" spans="1:23" s="17" customFormat="1" ht="14.25" customHeight="1">
      <c r="A93" s="36">
        <v>42586</v>
      </c>
      <c r="B93" s="20">
        <v>12</v>
      </c>
      <c r="C93" s="21">
        <v>1653.54</v>
      </c>
      <c r="D93" s="21">
        <v>65.22</v>
      </c>
      <c r="E93" s="21">
        <v>0</v>
      </c>
      <c r="F93" s="21">
        <v>1681.21</v>
      </c>
      <c r="G93" s="21">
        <v>90.16</v>
      </c>
      <c r="H93" s="22">
        <f t="shared" si="2"/>
        <v>2935.2</v>
      </c>
      <c r="I93" s="22">
        <f t="shared" si="2"/>
        <v>3298.74</v>
      </c>
      <c r="J93" s="22">
        <f t="shared" si="2"/>
        <v>3893.7299999999996</v>
      </c>
      <c r="K93" s="22">
        <f t="shared" si="1"/>
        <v>5214.75</v>
      </c>
      <c r="L93" s="22">
        <v>68.78</v>
      </c>
      <c r="M93" s="37">
        <v>0</v>
      </c>
      <c r="V93" s="19"/>
      <c r="W93" s="19"/>
    </row>
    <row r="94" spans="1:23" s="17" customFormat="1" ht="14.25" customHeight="1">
      <c r="A94" s="36">
        <v>42586</v>
      </c>
      <c r="B94" s="20">
        <v>13</v>
      </c>
      <c r="C94" s="21">
        <v>1933.85</v>
      </c>
      <c r="D94" s="21">
        <v>0</v>
      </c>
      <c r="E94" s="21">
        <v>234.7</v>
      </c>
      <c r="F94" s="21">
        <v>1961.52</v>
      </c>
      <c r="G94" s="21">
        <v>105.44</v>
      </c>
      <c r="H94" s="22">
        <f t="shared" si="2"/>
        <v>3230.79</v>
      </c>
      <c r="I94" s="22">
        <f t="shared" si="2"/>
        <v>3594.33</v>
      </c>
      <c r="J94" s="22">
        <f t="shared" si="2"/>
        <v>4189.32</v>
      </c>
      <c r="K94" s="22">
        <f t="shared" si="1"/>
        <v>5510.339999999999</v>
      </c>
      <c r="L94" s="22">
        <v>0</v>
      </c>
      <c r="M94" s="37">
        <v>247.5</v>
      </c>
      <c r="V94" s="19"/>
      <c r="W94" s="19"/>
    </row>
    <row r="95" spans="1:23" s="17" customFormat="1" ht="14.25" customHeight="1">
      <c r="A95" s="36">
        <v>42586</v>
      </c>
      <c r="B95" s="20">
        <v>14</v>
      </c>
      <c r="C95" s="21">
        <v>1935.03</v>
      </c>
      <c r="D95" s="21">
        <v>0</v>
      </c>
      <c r="E95" s="21">
        <v>291.37</v>
      </c>
      <c r="F95" s="21">
        <v>1962.7</v>
      </c>
      <c r="G95" s="21">
        <v>105.51</v>
      </c>
      <c r="H95" s="22">
        <f t="shared" si="2"/>
        <v>3232.04</v>
      </c>
      <c r="I95" s="22">
        <f t="shared" si="2"/>
        <v>3595.58</v>
      </c>
      <c r="J95" s="22">
        <f t="shared" si="2"/>
        <v>4190.57</v>
      </c>
      <c r="K95" s="22">
        <f t="shared" si="1"/>
        <v>5511.589999999999</v>
      </c>
      <c r="L95" s="22">
        <v>0</v>
      </c>
      <c r="M95" s="37">
        <v>307.26</v>
      </c>
      <c r="V95" s="19"/>
      <c r="W95" s="19"/>
    </row>
    <row r="96" spans="1:23" s="17" customFormat="1" ht="14.25" customHeight="1">
      <c r="A96" s="36">
        <v>42586</v>
      </c>
      <c r="B96" s="20">
        <v>15</v>
      </c>
      <c r="C96" s="21">
        <v>1754.23</v>
      </c>
      <c r="D96" s="21">
        <v>0</v>
      </c>
      <c r="E96" s="21">
        <v>109.61</v>
      </c>
      <c r="F96" s="21">
        <v>1781.9</v>
      </c>
      <c r="G96" s="21">
        <v>95.65</v>
      </c>
      <c r="H96" s="22">
        <f t="shared" si="2"/>
        <v>3041.38</v>
      </c>
      <c r="I96" s="22">
        <f t="shared" si="2"/>
        <v>3404.92</v>
      </c>
      <c r="J96" s="22">
        <f t="shared" si="2"/>
        <v>3999.91</v>
      </c>
      <c r="K96" s="22">
        <f t="shared" si="1"/>
        <v>5320.929999999999</v>
      </c>
      <c r="L96" s="22">
        <v>0</v>
      </c>
      <c r="M96" s="37">
        <v>115.59</v>
      </c>
      <c r="V96" s="19"/>
      <c r="W96" s="19"/>
    </row>
    <row r="97" spans="1:23" s="17" customFormat="1" ht="14.25" customHeight="1">
      <c r="A97" s="36">
        <v>42586</v>
      </c>
      <c r="B97" s="20">
        <v>16</v>
      </c>
      <c r="C97" s="21">
        <v>1840.91</v>
      </c>
      <c r="D97" s="21">
        <v>0</v>
      </c>
      <c r="E97" s="21">
        <v>187.84</v>
      </c>
      <c r="F97" s="21">
        <v>1868.58</v>
      </c>
      <c r="G97" s="21">
        <v>100.38</v>
      </c>
      <c r="H97" s="22">
        <f t="shared" si="2"/>
        <v>3132.79</v>
      </c>
      <c r="I97" s="22">
        <f t="shared" si="2"/>
        <v>3496.33</v>
      </c>
      <c r="J97" s="22">
        <f t="shared" si="2"/>
        <v>4091.3199999999997</v>
      </c>
      <c r="K97" s="22">
        <f t="shared" si="1"/>
        <v>5412.339999999999</v>
      </c>
      <c r="L97" s="22">
        <v>0</v>
      </c>
      <c r="M97" s="37">
        <v>198.08</v>
      </c>
      <c r="V97" s="19"/>
      <c r="W97" s="19"/>
    </row>
    <row r="98" spans="1:23" s="17" customFormat="1" ht="14.25" customHeight="1">
      <c r="A98" s="36">
        <v>42586</v>
      </c>
      <c r="B98" s="20">
        <v>17</v>
      </c>
      <c r="C98" s="21">
        <v>1710.05</v>
      </c>
      <c r="D98" s="21">
        <v>0</v>
      </c>
      <c r="E98" s="21">
        <v>74.8</v>
      </c>
      <c r="F98" s="21">
        <v>1737.72</v>
      </c>
      <c r="G98" s="21">
        <v>93.24</v>
      </c>
      <c r="H98" s="22">
        <f t="shared" si="2"/>
        <v>2994.79</v>
      </c>
      <c r="I98" s="22">
        <f t="shared" si="2"/>
        <v>3358.33</v>
      </c>
      <c r="J98" s="22">
        <f t="shared" si="2"/>
        <v>3953.3199999999997</v>
      </c>
      <c r="K98" s="22">
        <f t="shared" si="1"/>
        <v>5274.339999999999</v>
      </c>
      <c r="L98" s="22">
        <v>0</v>
      </c>
      <c r="M98" s="37">
        <v>78.88</v>
      </c>
      <c r="V98" s="19"/>
      <c r="W98" s="19"/>
    </row>
    <row r="99" spans="1:23" s="17" customFormat="1" ht="14.25" customHeight="1">
      <c r="A99" s="36">
        <v>42586</v>
      </c>
      <c r="B99" s="20">
        <v>18</v>
      </c>
      <c r="C99" s="21">
        <v>1660.83</v>
      </c>
      <c r="D99" s="21">
        <v>0</v>
      </c>
      <c r="E99" s="21">
        <v>127.33</v>
      </c>
      <c r="F99" s="21">
        <v>1688.5</v>
      </c>
      <c r="G99" s="21">
        <v>90.56</v>
      </c>
      <c r="H99" s="22">
        <f t="shared" si="2"/>
        <v>2942.8899999999994</v>
      </c>
      <c r="I99" s="22">
        <f t="shared" si="2"/>
        <v>3306.4299999999994</v>
      </c>
      <c r="J99" s="22">
        <f t="shared" si="2"/>
        <v>3901.4199999999996</v>
      </c>
      <c r="K99" s="22">
        <f t="shared" si="1"/>
        <v>5222.44</v>
      </c>
      <c r="L99" s="22">
        <v>0</v>
      </c>
      <c r="M99" s="37">
        <v>134.27</v>
      </c>
      <c r="V99" s="19"/>
      <c r="W99" s="19"/>
    </row>
    <row r="100" spans="1:23" s="17" customFormat="1" ht="14.25" customHeight="1">
      <c r="A100" s="36">
        <v>42586</v>
      </c>
      <c r="B100" s="20">
        <v>19</v>
      </c>
      <c r="C100" s="21">
        <v>1665.98</v>
      </c>
      <c r="D100" s="21">
        <v>0</v>
      </c>
      <c r="E100" s="21">
        <v>67.79</v>
      </c>
      <c r="F100" s="21">
        <v>1693.65</v>
      </c>
      <c r="G100" s="21">
        <v>90.84</v>
      </c>
      <c r="H100" s="22">
        <f t="shared" si="2"/>
        <v>2948.3199999999997</v>
      </c>
      <c r="I100" s="22">
        <f t="shared" si="2"/>
        <v>3311.8599999999997</v>
      </c>
      <c r="J100" s="22">
        <f t="shared" si="2"/>
        <v>3906.8499999999995</v>
      </c>
      <c r="K100" s="22">
        <f t="shared" si="1"/>
        <v>5227.87</v>
      </c>
      <c r="L100" s="22">
        <v>0</v>
      </c>
      <c r="M100" s="37">
        <v>71.49</v>
      </c>
      <c r="V100" s="19"/>
      <c r="W100" s="19"/>
    </row>
    <row r="101" spans="1:23" s="17" customFormat="1" ht="14.25" customHeight="1">
      <c r="A101" s="36">
        <v>42586</v>
      </c>
      <c r="B101" s="20">
        <v>20</v>
      </c>
      <c r="C101" s="21">
        <v>1651.77</v>
      </c>
      <c r="D101" s="21">
        <v>0</v>
      </c>
      <c r="E101" s="21">
        <v>24.97</v>
      </c>
      <c r="F101" s="21">
        <v>1679.44</v>
      </c>
      <c r="G101" s="21">
        <v>90.06</v>
      </c>
      <c r="H101" s="22">
        <f t="shared" si="2"/>
        <v>2933.33</v>
      </c>
      <c r="I101" s="22">
        <f t="shared" si="2"/>
        <v>3296.87</v>
      </c>
      <c r="J101" s="22">
        <f t="shared" si="2"/>
        <v>3891.8599999999997</v>
      </c>
      <c r="K101" s="22">
        <f t="shared" si="1"/>
        <v>5212.88</v>
      </c>
      <c r="L101" s="22">
        <v>0</v>
      </c>
      <c r="M101" s="37">
        <v>26.33</v>
      </c>
      <c r="V101" s="19"/>
      <c r="W101" s="19"/>
    </row>
    <row r="102" spans="1:23" s="17" customFormat="1" ht="14.25" customHeight="1">
      <c r="A102" s="36">
        <v>42586</v>
      </c>
      <c r="B102" s="20">
        <v>21</v>
      </c>
      <c r="C102" s="21">
        <v>1648.37</v>
      </c>
      <c r="D102" s="21">
        <v>0</v>
      </c>
      <c r="E102" s="21">
        <v>95</v>
      </c>
      <c r="F102" s="21">
        <v>1676.04</v>
      </c>
      <c r="G102" s="21">
        <v>89.88</v>
      </c>
      <c r="H102" s="22">
        <f t="shared" si="2"/>
        <v>2929.75</v>
      </c>
      <c r="I102" s="22">
        <f t="shared" si="2"/>
        <v>3293.29</v>
      </c>
      <c r="J102" s="22">
        <f t="shared" si="2"/>
        <v>3888.2799999999997</v>
      </c>
      <c r="K102" s="22">
        <f t="shared" si="1"/>
        <v>5209.3</v>
      </c>
      <c r="L102" s="22">
        <v>0</v>
      </c>
      <c r="M102" s="37">
        <v>100.18</v>
      </c>
      <c r="V102" s="19"/>
      <c r="W102" s="19"/>
    </row>
    <row r="103" spans="1:23" s="17" customFormat="1" ht="14.25" customHeight="1">
      <c r="A103" s="36">
        <v>42586</v>
      </c>
      <c r="B103" s="20">
        <v>22</v>
      </c>
      <c r="C103" s="21">
        <v>1603.01</v>
      </c>
      <c r="D103" s="21">
        <v>0</v>
      </c>
      <c r="E103" s="21">
        <v>302.63</v>
      </c>
      <c r="F103" s="21">
        <v>1630.68</v>
      </c>
      <c r="G103" s="21">
        <v>87.41</v>
      </c>
      <c r="H103" s="22">
        <f t="shared" si="2"/>
        <v>2881.92</v>
      </c>
      <c r="I103" s="22">
        <f t="shared" si="2"/>
        <v>3245.46</v>
      </c>
      <c r="J103" s="22">
        <f t="shared" si="2"/>
        <v>3840.45</v>
      </c>
      <c r="K103" s="22">
        <f t="shared" si="1"/>
        <v>5161.47</v>
      </c>
      <c r="L103" s="22">
        <v>0</v>
      </c>
      <c r="M103" s="37">
        <v>319.13</v>
      </c>
      <c r="V103" s="19"/>
      <c r="W103" s="19"/>
    </row>
    <row r="104" spans="1:23" s="17" customFormat="1" ht="14.25" customHeight="1">
      <c r="A104" s="36">
        <v>42586</v>
      </c>
      <c r="B104" s="20">
        <v>23</v>
      </c>
      <c r="C104" s="21">
        <v>1459.58</v>
      </c>
      <c r="D104" s="21">
        <v>0</v>
      </c>
      <c r="E104" s="21">
        <v>484.17</v>
      </c>
      <c r="F104" s="21">
        <v>1487.25</v>
      </c>
      <c r="G104" s="21">
        <v>79.58</v>
      </c>
      <c r="H104" s="22">
        <f t="shared" si="2"/>
        <v>2730.66</v>
      </c>
      <c r="I104" s="22">
        <f t="shared" si="2"/>
        <v>3094.2</v>
      </c>
      <c r="J104" s="22">
        <f t="shared" si="2"/>
        <v>3689.1899999999996</v>
      </c>
      <c r="K104" s="22">
        <f t="shared" si="1"/>
        <v>5010.21</v>
      </c>
      <c r="L104" s="22">
        <v>0</v>
      </c>
      <c r="M104" s="37">
        <v>510.57</v>
      </c>
      <c r="V104" s="19"/>
      <c r="W104" s="19"/>
    </row>
    <row r="105" spans="1:23" s="17" customFormat="1" ht="14.25" customHeight="1">
      <c r="A105" s="36">
        <v>42587</v>
      </c>
      <c r="B105" s="20">
        <v>0</v>
      </c>
      <c r="C105" s="21">
        <v>1287.64</v>
      </c>
      <c r="D105" s="21">
        <v>0</v>
      </c>
      <c r="E105" s="21">
        <v>453.78</v>
      </c>
      <c r="F105" s="21">
        <v>1315.31</v>
      </c>
      <c r="G105" s="21">
        <v>70.21</v>
      </c>
      <c r="H105" s="22">
        <f t="shared" si="2"/>
        <v>2549.35</v>
      </c>
      <c r="I105" s="22">
        <f t="shared" si="2"/>
        <v>2912.89</v>
      </c>
      <c r="J105" s="22">
        <f t="shared" si="2"/>
        <v>3507.88</v>
      </c>
      <c r="K105" s="22">
        <f t="shared" si="1"/>
        <v>4828.9</v>
      </c>
      <c r="L105" s="22">
        <v>0</v>
      </c>
      <c r="M105" s="37">
        <v>478.52</v>
      </c>
      <c r="V105" s="19"/>
      <c r="W105" s="19"/>
    </row>
    <row r="106" spans="1:23" s="17" customFormat="1" ht="14.25" customHeight="1">
      <c r="A106" s="36">
        <v>42587</v>
      </c>
      <c r="B106" s="20">
        <v>1</v>
      </c>
      <c r="C106" s="21">
        <v>1052.76</v>
      </c>
      <c r="D106" s="21">
        <v>0</v>
      </c>
      <c r="E106" s="21">
        <v>327.91</v>
      </c>
      <c r="F106" s="21">
        <v>1080.43</v>
      </c>
      <c r="G106" s="21">
        <v>57.4</v>
      </c>
      <c r="H106" s="22">
        <f t="shared" si="2"/>
        <v>2301.66</v>
      </c>
      <c r="I106" s="22">
        <f t="shared" si="2"/>
        <v>2665.2</v>
      </c>
      <c r="J106" s="22">
        <f t="shared" si="2"/>
        <v>3260.1899999999996</v>
      </c>
      <c r="K106" s="22">
        <f t="shared" si="1"/>
        <v>4581.21</v>
      </c>
      <c r="L106" s="22">
        <v>0</v>
      </c>
      <c r="M106" s="37">
        <v>345.79</v>
      </c>
      <c r="V106" s="19"/>
      <c r="W106" s="19"/>
    </row>
    <row r="107" spans="1:23" s="17" customFormat="1" ht="14.25" customHeight="1">
      <c r="A107" s="36">
        <v>42587</v>
      </c>
      <c r="B107" s="20">
        <v>2</v>
      </c>
      <c r="C107" s="21">
        <v>992.04</v>
      </c>
      <c r="D107" s="21">
        <v>0</v>
      </c>
      <c r="E107" s="21">
        <v>245.77</v>
      </c>
      <c r="F107" s="21">
        <v>1019.71</v>
      </c>
      <c r="G107" s="21">
        <v>54.09</v>
      </c>
      <c r="H107" s="22">
        <f t="shared" si="2"/>
        <v>2237.6299999999997</v>
      </c>
      <c r="I107" s="22">
        <f t="shared" si="2"/>
        <v>2601.1699999999996</v>
      </c>
      <c r="J107" s="22">
        <f t="shared" si="2"/>
        <v>3196.16</v>
      </c>
      <c r="K107" s="22">
        <f t="shared" si="1"/>
        <v>4517.179999999999</v>
      </c>
      <c r="L107" s="22">
        <v>0</v>
      </c>
      <c r="M107" s="37">
        <v>259.17</v>
      </c>
      <c r="V107" s="19"/>
      <c r="W107" s="19"/>
    </row>
    <row r="108" spans="1:23" s="17" customFormat="1" ht="14.25" customHeight="1">
      <c r="A108" s="36">
        <v>42587</v>
      </c>
      <c r="B108" s="20">
        <v>3</v>
      </c>
      <c r="C108" s="21">
        <v>933.3</v>
      </c>
      <c r="D108" s="21">
        <v>0</v>
      </c>
      <c r="E108" s="21">
        <v>153.71</v>
      </c>
      <c r="F108" s="21">
        <v>960.97</v>
      </c>
      <c r="G108" s="21">
        <v>50.89</v>
      </c>
      <c r="H108" s="22">
        <f t="shared" si="2"/>
        <v>2175.6899999999996</v>
      </c>
      <c r="I108" s="22">
        <f t="shared" si="2"/>
        <v>2539.2299999999996</v>
      </c>
      <c r="J108" s="22">
        <f t="shared" si="2"/>
        <v>3134.22</v>
      </c>
      <c r="K108" s="22">
        <f t="shared" si="1"/>
        <v>4455.24</v>
      </c>
      <c r="L108" s="22">
        <v>0</v>
      </c>
      <c r="M108" s="37">
        <v>162.09</v>
      </c>
      <c r="V108" s="19"/>
      <c r="W108" s="19"/>
    </row>
    <row r="109" spans="1:23" s="17" customFormat="1" ht="14.25" customHeight="1">
      <c r="A109" s="36">
        <v>42587</v>
      </c>
      <c r="B109" s="20">
        <v>4</v>
      </c>
      <c r="C109" s="21">
        <v>900.38</v>
      </c>
      <c r="D109" s="21">
        <v>0</v>
      </c>
      <c r="E109" s="21">
        <v>132.39</v>
      </c>
      <c r="F109" s="21">
        <v>928.05</v>
      </c>
      <c r="G109" s="21">
        <v>49.09</v>
      </c>
      <c r="H109" s="22">
        <f t="shared" si="2"/>
        <v>2140.97</v>
      </c>
      <c r="I109" s="22">
        <f t="shared" si="2"/>
        <v>2504.5099999999998</v>
      </c>
      <c r="J109" s="22">
        <f t="shared" si="2"/>
        <v>3099.5</v>
      </c>
      <c r="K109" s="22">
        <f t="shared" si="1"/>
        <v>4420.5199999999995</v>
      </c>
      <c r="L109" s="22">
        <v>0</v>
      </c>
      <c r="M109" s="37">
        <v>139.61</v>
      </c>
      <c r="V109" s="19"/>
      <c r="W109" s="19"/>
    </row>
    <row r="110" spans="1:23" s="17" customFormat="1" ht="14.25" customHeight="1">
      <c r="A110" s="36">
        <v>42587</v>
      </c>
      <c r="B110" s="20">
        <v>5</v>
      </c>
      <c r="C110" s="21">
        <v>955.75</v>
      </c>
      <c r="D110" s="21">
        <v>0</v>
      </c>
      <c r="E110" s="21">
        <v>27.84</v>
      </c>
      <c r="F110" s="21">
        <v>983.42</v>
      </c>
      <c r="G110" s="21">
        <v>52.11</v>
      </c>
      <c r="H110" s="22">
        <f t="shared" si="2"/>
        <v>2199.3599999999997</v>
      </c>
      <c r="I110" s="22">
        <f t="shared" si="2"/>
        <v>2562.8999999999996</v>
      </c>
      <c r="J110" s="22">
        <f t="shared" si="2"/>
        <v>3157.89</v>
      </c>
      <c r="K110" s="22">
        <f t="shared" si="1"/>
        <v>4478.91</v>
      </c>
      <c r="L110" s="22">
        <v>0</v>
      </c>
      <c r="M110" s="37">
        <v>29.36</v>
      </c>
      <c r="V110" s="19"/>
      <c r="W110" s="19"/>
    </row>
    <row r="111" spans="1:23" s="17" customFormat="1" ht="14.25" customHeight="1">
      <c r="A111" s="36">
        <v>42587</v>
      </c>
      <c r="B111" s="20">
        <v>6</v>
      </c>
      <c r="C111" s="21">
        <v>1020.75</v>
      </c>
      <c r="D111" s="21">
        <v>38.21</v>
      </c>
      <c r="E111" s="21">
        <v>0</v>
      </c>
      <c r="F111" s="21">
        <v>1048.42</v>
      </c>
      <c r="G111" s="21">
        <v>55.66</v>
      </c>
      <c r="H111" s="22">
        <f t="shared" si="2"/>
        <v>2267.91</v>
      </c>
      <c r="I111" s="22">
        <f t="shared" si="2"/>
        <v>2631.45</v>
      </c>
      <c r="J111" s="22">
        <f t="shared" si="2"/>
        <v>3226.4399999999996</v>
      </c>
      <c r="K111" s="22">
        <f t="shared" si="1"/>
        <v>4547.46</v>
      </c>
      <c r="L111" s="22">
        <v>40.29</v>
      </c>
      <c r="M111" s="37">
        <v>0</v>
      </c>
      <c r="V111" s="19"/>
      <c r="W111" s="19"/>
    </row>
    <row r="112" spans="1:23" s="17" customFormat="1" ht="14.25" customHeight="1">
      <c r="A112" s="36">
        <v>42587</v>
      </c>
      <c r="B112" s="20">
        <v>7</v>
      </c>
      <c r="C112" s="21">
        <v>1372.43</v>
      </c>
      <c r="D112" s="21">
        <v>6.91</v>
      </c>
      <c r="E112" s="21">
        <v>0</v>
      </c>
      <c r="F112" s="21">
        <v>1400.1</v>
      </c>
      <c r="G112" s="21">
        <v>74.83</v>
      </c>
      <c r="H112" s="22">
        <f t="shared" si="2"/>
        <v>2638.7599999999998</v>
      </c>
      <c r="I112" s="22">
        <f t="shared" si="2"/>
        <v>3002.2999999999997</v>
      </c>
      <c r="J112" s="22">
        <f t="shared" si="2"/>
        <v>3597.29</v>
      </c>
      <c r="K112" s="22">
        <f t="shared" si="1"/>
        <v>4918.3099999999995</v>
      </c>
      <c r="L112" s="22">
        <v>7.29</v>
      </c>
      <c r="M112" s="37">
        <v>0</v>
      </c>
      <c r="V112" s="19"/>
      <c r="W112" s="19"/>
    </row>
    <row r="113" spans="1:23" s="17" customFormat="1" ht="14.25" customHeight="1">
      <c r="A113" s="36">
        <v>42587</v>
      </c>
      <c r="B113" s="20">
        <v>8</v>
      </c>
      <c r="C113" s="21">
        <v>1532.25</v>
      </c>
      <c r="D113" s="21">
        <v>0</v>
      </c>
      <c r="E113" s="21">
        <v>55.83</v>
      </c>
      <c r="F113" s="21">
        <v>1559.92</v>
      </c>
      <c r="G113" s="21">
        <v>83.55</v>
      </c>
      <c r="H113" s="22">
        <f t="shared" si="2"/>
        <v>2807.2999999999997</v>
      </c>
      <c r="I113" s="22">
        <f t="shared" si="2"/>
        <v>3170.8399999999997</v>
      </c>
      <c r="J113" s="22">
        <f t="shared" si="2"/>
        <v>3765.83</v>
      </c>
      <c r="K113" s="22">
        <f t="shared" si="1"/>
        <v>5086.849999999999</v>
      </c>
      <c r="L113" s="22">
        <v>0</v>
      </c>
      <c r="M113" s="37">
        <v>58.87</v>
      </c>
      <c r="V113" s="19"/>
      <c r="W113" s="19"/>
    </row>
    <row r="114" spans="1:23" s="17" customFormat="1" ht="14.25" customHeight="1">
      <c r="A114" s="36">
        <v>42587</v>
      </c>
      <c r="B114" s="20">
        <v>9</v>
      </c>
      <c r="C114" s="21">
        <v>1624.71</v>
      </c>
      <c r="D114" s="21">
        <v>25.76</v>
      </c>
      <c r="E114" s="21">
        <v>0</v>
      </c>
      <c r="F114" s="21">
        <v>1652.38</v>
      </c>
      <c r="G114" s="21">
        <v>88.59</v>
      </c>
      <c r="H114" s="22">
        <f t="shared" si="2"/>
        <v>2904.7999999999997</v>
      </c>
      <c r="I114" s="22">
        <f t="shared" si="2"/>
        <v>3268.3399999999997</v>
      </c>
      <c r="J114" s="22">
        <f t="shared" si="2"/>
        <v>3863.33</v>
      </c>
      <c r="K114" s="22">
        <f t="shared" si="1"/>
        <v>5184.349999999999</v>
      </c>
      <c r="L114" s="22">
        <v>27.16</v>
      </c>
      <c r="M114" s="37">
        <v>0</v>
      </c>
      <c r="V114" s="19"/>
      <c r="W114" s="19"/>
    </row>
    <row r="115" spans="1:23" s="17" customFormat="1" ht="14.25" customHeight="1">
      <c r="A115" s="36">
        <v>42587</v>
      </c>
      <c r="B115" s="20">
        <v>10</v>
      </c>
      <c r="C115" s="21">
        <v>1697.89</v>
      </c>
      <c r="D115" s="21">
        <v>0</v>
      </c>
      <c r="E115" s="21">
        <v>14.98</v>
      </c>
      <c r="F115" s="21">
        <v>1725.56</v>
      </c>
      <c r="G115" s="21">
        <v>92.58</v>
      </c>
      <c r="H115" s="22">
        <f t="shared" si="2"/>
        <v>2981.97</v>
      </c>
      <c r="I115" s="22">
        <f t="shared" si="2"/>
        <v>3345.5099999999998</v>
      </c>
      <c r="J115" s="22">
        <f t="shared" si="2"/>
        <v>3940.5</v>
      </c>
      <c r="K115" s="22">
        <f t="shared" si="1"/>
        <v>5261.5199999999995</v>
      </c>
      <c r="L115" s="22">
        <v>0</v>
      </c>
      <c r="M115" s="37">
        <v>15.8</v>
      </c>
      <c r="V115" s="19"/>
      <c r="W115" s="19"/>
    </row>
    <row r="116" spans="1:23" s="17" customFormat="1" ht="14.25" customHeight="1">
      <c r="A116" s="36">
        <v>42587</v>
      </c>
      <c r="B116" s="20">
        <v>11</v>
      </c>
      <c r="C116" s="21">
        <v>1716.31</v>
      </c>
      <c r="D116" s="21">
        <v>0</v>
      </c>
      <c r="E116" s="21">
        <v>34.02</v>
      </c>
      <c r="F116" s="21">
        <v>1743.98</v>
      </c>
      <c r="G116" s="21">
        <v>93.58</v>
      </c>
      <c r="H116" s="22">
        <f t="shared" si="2"/>
        <v>3001.3899999999994</v>
      </c>
      <c r="I116" s="22">
        <f t="shared" si="2"/>
        <v>3364.9299999999994</v>
      </c>
      <c r="J116" s="22">
        <f t="shared" si="2"/>
        <v>3959.9199999999996</v>
      </c>
      <c r="K116" s="22">
        <f t="shared" si="1"/>
        <v>5280.94</v>
      </c>
      <c r="L116" s="22">
        <v>0</v>
      </c>
      <c r="M116" s="37">
        <v>35.87</v>
      </c>
      <c r="V116" s="19"/>
      <c r="W116" s="19"/>
    </row>
    <row r="117" spans="1:23" s="17" customFormat="1" ht="14.25" customHeight="1">
      <c r="A117" s="36">
        <v>42587</v>
      </c>
      <c r="B117" s="20">
        <v>12</v>
      </c>
      <c r="C117" s="21">
        <v>1720.86</v>
      </c>
      <c r="D117" s="21">
        <v>0</v>
      </c>
      <c r="E117" s="21">
        <v>39.23</v>
      </c>
      <c r="F117" s="21">
        <v>1748.53</v>
      </c>
      <c r="G117" s="21">
        <v>93.83</v>
      </c>
      <c r="H117" s="22">
        <f t="shared" si="2"/>
        <v>3006.1899999999996</v>
      </c>
      <c r="I117" s="22">
        <f t="shared" si="2"/>
        <v>3369.7299999999996</v>
      </c>
      <c r="J117" s="22">
        <f t="shared" si="2"/>
        <v>3964.7199999999993</v>
      </c>
      <c r="K117" s="22">
        <f t="shared" si="1"/>
        <v>5285.74</v>
      </c>
      <c r="L117" s="22">
        <v>0</v>
      </c>
      <c r="M117" s="37">
        <v>41.37</v>
      </c>
      <c r="V117" s="19"/>
      <c r="W117" s="19"/>
    </row>
    <row r="118" spans="1:23" s="17" customFormat="1" ht="14.25" customHeight="1">
      <c r="A118" s="36">
        <v>42587</v>
      </c>
      <c r="B118" s="20">
        <v>13</v>
      </c>
      <c r="C118" s="21">
        <v>1738.07</v>
      </c>
      <c r="D118" s="21">
        <v>0</v>
      </c>
      <c r="E118" s="21">
        <v>54.61</v>
      </c>
      <c r="F118" s="21">
        <v>1765.74</v>
      </c>
      <c r="G118" s="21">
        <v>94.77</v>
      </c>
      <c r="H118" s="22">
        <f t="shared" si="2"/>
        <v>3024.3399999999997</v>
      </c>
      <c r="I118" s="22">
        <f t="shared" si="2"/>
        <v>3387.8799999999997</v>
      </c>
      <c r="J118" s="22">
        <f t="shared" si="2"/>
        <v>3982.87</v>
      </c>
      <c r="K118" s="22">
        <f t="shared" si="1"/>
        <v>5303.889999999999</v>
      </c>
      <c r="L118" s="22">
        <v>0</v>
      </c>
      <c r="M118" s="37">
        <v>57.59</v>
      </c>
      <c r="V118" s="19"/>
      <c r="W118" s="19"/>
    </row>
    <row r="119" spans="1:23" s="17" customFormat="1" ht="14.25" customHeight="1">
      <c r="A119" s="36">
        <v>42587</v>
      </c>
      <c r="B119" s="20">
        <v>14</v>
      </c>
      <c r="C119" s="21">
        <v>1739.86</v>
      </c>
      <c r="D119" s="21">
        <v>0</v>
      </c>
      <c r="E119" s="21">
        <v>58.13</v>
      </c>
      <c r="F119" s="21">
        <v>1767.53</v>
      </c>
      <c r="G119" s="21">
        <v>94.87</v>
      </c>
      <c r="H119" s="22">
        <f t="shared" si="2"/>
        <v>3026.2299999999996</v>
      </c>
      <c r="I119" s="22">
        <f t="shared" si="2"/>
        <v>3389.7699999999995</v>
      </c>
      <c r="J119" s="22">
        <f t="shared" si="2"/>
        <v>3984.7599999999998</v>
      </c>
      <c r="K119" s="22">
        <f t="shared" si="1"/>
        <v>5305.78</v>
      </c>
      <c r="L119" s="22">
        <v>0</v>
      </c>
      <c r="M119" s="37">
        <v>61.3</v>
      </c>
      <c r="V119" s="19"/>
      <c r="W119" s="19"/>
    </row>
    <row r="120" spans="1:23" s="17" customFormat="1" ht="14.25" customHeight="1">
      <c r="A120" s="36">
        <v>42587</v>
      </c>
      <c r="B120" s="20">
        <v>15</v>
      </c>
      <c r="C120" s="21">
        <v>1743.29</v>
      </c>
      <c r="D120" s="21">
        <v>0</v>
      </c>
      <c r="E120" s="21">
        <v>56.24</v>
      </c>
      <c r="F120" s="21">
        <v>1770.96</v>
      </c>
      <c r="G120" s="21">
        <v>95.05</v>
      </c>
      <c r="H120" s="22">
        <f t="shared" si="2"/>
        <v>3029.8399999999997</v>
      </c>
      <c r="I120" s="22">
        <f t="shared" si="2"/>
        <v>3393.3799999999997</v>
      </c>
      <c r="J120" s="22">
        <f t="shared" si="2"/>
        <v>3988.37</v>
      </c>
      <c r="K120" s="22">
        <f t="shared" si="1"/>
        <v>5309.389999999999</v>
      </c>
      <c r="L120" s="22">
        <v>0</v>
      </c>
      <c r="M120" s="37">
        <v>59.31</v>
      </c>
      <c r="V120" s="19"/>
      <c r="W120" s="19"/>
    </row>
    <row r="121" spans="1:23" s="17" customFormat="1" ht="14.25" customHeight="1">
      <c r="A121" s="36">
        <v>42587</v>
      </c>
      <c r="B121" s="20">
        <v>16</v>
      </c>
      <c r="C121" s="21">
        <v>1739.99</v>
      </c>
      <c r="D121" s="21">
        <v>0</v>
      </c>
      <c r="E121" s="21">
        <v>171.79</v>
      </c>
      <c r="F121" s="21">
        <v>1767.66</v>
      </c>
      <c r="G121" s="21">
        <v>94.87</v>
      </c>
      <c r="H121" s="22">
        <f t="shared" si="2"/>
        <v>3026.3599999999997</v>
      </c>
      <c r="I121" s="22">
        <f t="shared" si="2"/>
        <v>3389.8999999999996</v>
      </c>
      <c r="J121" s="22">
        <f t="shared" si="2"/>
        <v>3984.89</v>
      </c>
      <c r="K121" s="22">
        <f t="shared" si="1"/>
        <v>5305.91</v>
      </c>
      <c r="L121" s="22">
        <v>0</v>
      </c>
      <c r="M121" s="37">
        <v>181.16</v>
      </c>
      <c r="V121" s="19"/>
      <c r="W121" s="19"/>
    </row>
    <row r="122" spans="1:23" s="17" customFormat="1" ht="14.25" customHeight="1">
      <c r="A122" s="36">
        <v>42587</v>
      </c>
      <c r="B122" s="20">
        <v>17</v>
      </c>
      <c r="C122" s="21">
        <v>1749.4</v>
      </c>
      <c r="D122" s="21">
        <v>0</v>
      </c>
      <c r="E122" s="21">
        <v>106.14</v>
      </c>
      <c r="F122" s="21">
        <v>1777.07</v>
      </c>
      <c r="G122" s="21">
        <v>95.39</v>
      </c>
      <c r="H122" s="22">
        <f t="shared" si="2"/>
        <v>3036.29</v>
      </c>
      <c r="I122" s="22">
        <f t="shared" si="2"/>
        <v>3399.83</v>
      </c>
      <c r="J122" s="22">
        <f t="shared" si="2"/>
        <v>3994.8199999999997</v>
      </c>
      <c r="K122" s="22">
        <f t="shared" si="1"/>
        <v>5315.84</v>
      </c>
      <c r="L122" s="22">
        <v>0</v>
      </c>
      <c r="M122" s="37">
        <v>111.93</v>
      </c>
      <c r="V122" s="19"/>
      <c r="W122" s="19"/>
    </row>
    <row r="123" spans="1:23" s="17" customFormat="1" ht="14.25" customHeight="1">
      <c r="A123" s="36">
        <v>42587</v>
      </c>
      <c r="B123" s="20">
        <v>18</v>
      </c>
      <c r="C123" s="21">
        <v>1667.63</v>
      </c>
      <c r="D123" s="21">
        <v>0</v>
      </c>
      <c r="E123" s="21">
        <v>173.97</v>
      </c>
      <c r="F123" s="21">
        <v>1695.3</v>
      </c>
      <c r="G123" s="21">
        <v>90.93</v>
      </c>
      <c r="H123" s="22">
        <f t="shared" si="2"/>
        <v>2950.06</v>
      </c>
      <c r="I123" s="22">
        <f t="shared" si="2"/>
        <v>3313.6</v>
      </c>
      <c r="J123" s="22">
        <f t="shared" si="2"/>
        <v>3908.59</v>
      </c>
      <c r="K123" s="22">
        <f t="shared" si="1"/>
        <v>5229.61</v>
      </c>
      <c r="L123" s="22">
        <v>0</v>
      </c>
      <c r="M123" s="37">
        <v>183.46</v>
      </c>
      <c r="V123" s="19"/>
      <c r="W123" s="19"/>
    </row>
    <row r="124" spans="1:23" s="17" customFormat="1" ht="14.25" customHeight="1">
      <c r="A124" s="36">
        <v>42587</v>
      </c>
      <c r="B124" s="20">
        <v>19</v>
      </c>
      <c r="C124" s="21">
        <v>1656.91</v>
      </c>
      <c r="D124" s="21">
        <v>0</v>
      </c>
      <c r="E124" s="21">
        <v>69.67</v>
      </c>
      <c r="F124" s="21">
        <v>1684.58</v>
      </c>
      <c r="G124" s="21">
        <v>90.34</v>
      </c>
      <c r="H124" s="22">
        <f t="shared" si="2"/>
        <v>2938.75</v>
      </c>
      <c r="I124" s="22">
        <f t="shared" si="2"/>
        <v>3302.29</v>
      </c>
      <c r="J124" s="22">
        <f t="shared" si="2"/>
        <v>3897.2799999999997</v>
      </c>
      <c r="K124" s="22">
        <f t="shared" si="1"/>
        <v>5218.3</v>
      </c>
      <c r="L124" s="22">
        <v>0</v>
      </c>
      <c r="M124" s="37">
        <v>73.47</v>
      </c>
      <c r="V124" s="19"/>
      <c r="W124" s="19"/>
    </row>
    <row r="125" spans="1:23" s="17" customFormat="1" ht="14.25" customHeight="1">
      <c r="A125" s="36">
        <v>42587</v>
      </c>
      <c r="B125" s="20">
        <v>20</v>
      </c>
      <c r="C125" s="21">
        <v>1671.73</v>
      </c>
      <c r="D125" s="21">
        <v>0</v>
      </c>
      <c r="E125" s="21">
        <v>85.93</v>
      </c>
      <c r="F125" s="21">
        <v>1699.4</v>
      </c>
      <c r="G125" s="21">
        <v>91.15</v>
      </c>
      <c r="H125" s="22">
        <f t="shared" si="2"/>
        <v>2954.38</v>
      </c>
      <c r="I125" s="22">
        <f t="shared" si="2"/>
        <v>3317.92</v>
      </c>
      <c r="J125" s="22">
        <f t="shared" si="2"/>
        <v>3912.91</v>
      </c>
      <c r="K125" s="22">
        <f t="shared" si="1"/>
        <v>5233.929999999999</v>
      </c>
      <c r="L125" s="22">
        <v>0</v>
      </c>
      <c r="M125" s="37">
        <v>90.62</v>
      </c>
      <c r="V125" s="19"/>
      <c r="W125" s="19"/>
    </row>
    <row r="126" spans="1:23" s="17" customFormat="1" ht="14.25" customHeight="1">
      <c r="A126" s="36">
        <v>42587</v>
      </c>
      <c r="B126" s="20">
        <v>21</v>
      </c>
      <c r="C126" s="21">
        <v>1764.27</v>
      </c>
      <c r="D126" s="21">
        <v>0</v>
      </c>
      <c r="E126" s="21">
        <v>214.15</v>
      </c>
      <c r="F126" s="21">
        <v>1791.94</v>
      </c>
      <c r="G126" s="21">
        <v>96.2</v>
      </c>
      <c r="H126" s="22">
        <f t="shared" si="2"/>
        <v>3051.97</v>
      </c>
      <c r="I126" s="22">
        <f t="shared" si="2"/>
        <v>3415.5099999999998</v>
      </c>
      <c r="J126" s="22">
        <f t="shared" si="2"/>
        <v>4010.5</v>
      </c>
      <c r="K126" s="22">
        <f t="shared" si="1"/>
        <v>5331.5199999999995</v>
      </c>
      <c r="L126" s="22">
        <v>0</v>
      </c>
      <c r="M126" s="37">
        <v>225.83</v>
      </c>
      <c r="V126" s="19"/>
      <c r="W126" s="19"/>
    </row>
    <row r="127" spans="1:23" s="17" customFormat="1" ht="14.25" customHeight="1">
      <c r="A127" s="36">
        <v>42587</v>
      </c>
      <c r="B127" s="20">
        <v>22</v>
      </c>
      <c r="C127" s="21">
        <v>1598.52</v>
      </c>
      <c r="D127" s="21">
        <v>0</v>
      </c>
      <c r="E127" s="21">
        <v>608.14</v>
      </c>
      <c r="F127" s="21">
        <v>1626.19</v>
      </c>
      <c r="G127" s="21">
        <v>87.16</v>
      </c>
      <c r="H127" s="22">
        <f t="shared" si="2"/>
        <v>2877.18</v>
      </c>
      <c r="I127" s="22">
        <f t="shared" si="2"/>
        <v>3240.72</v>
      </c>
      <c r="J127" s="22">
        <f t="shared" si="2"/>
        <v>3835.71</v>
      </c>
      <c r="K127" s="22">
        <f t="shared" si="1"/>
        <v>5156.73</v>
      </c>
      <c r="L127" s="22">
        <v>0</v>
      </c>
      <c r="M127" s="37">
        <v>641.3</v>
      </c>
      <c r="V127" s="19"/>
      <c r="W127" s="19"/>
    </row>
    <row r="128" spans="1:23" s="17" customFormat="1" ht="14.25" customHeight="1">
      <c r="A128" s="36">
        <v>42587</v>
      </c>
      <c r="B128" s="20">
        <v>23</v>
      </c>
      <c r="C128" s="21">
        <v>1499.73</v>
      </c>
      <c r="D128" s="21">
        <v>0</v>
      </c>
      <c r="E128" s="21">
        <v>511.36</v>
      </c>
      <c r="F128" s="21">
        <v>1527.4</v>
      </c>
      <c r="G128" s="21">
        <v>81.77</v>
      </c>
      <c r="H128" s="22">
        <f t="shared" si="2"/>
        <v>2773</v>
      </c>
      <c r="I128" s="22">
        <f t="shared" si="2"/>
        <v>3136.54</v>
      </c>
      <c r="J128" s="22">
        <f t="shared" si="2"/>
        <v>3731.5299999999997</v>
      </c>
      <c r="K128" s="22">
        <f t="shared" si="1"/>
        <v>5052.55</v>
      </c>
      <c r="L128" s="22">
        <v>0</v>
      </c>
      <c r="M128" s="37">
        <v>539.24</v>
      </c>
      <c r="V128" s="19"/>
      <c r="W128" s="19"/>
    </row>
    <row r="129" spans="1:23" s="17" customFormat="1" ht="14.25" customHeight="1">
      <c r="A129" s="36">
        <v>42588</v>
      </c>
      <c r="B129" s="20">
        <v>0</v>
      </c>
      <c r="C129" s="21">
        <v>1319.87</v>
      </c>
      <c r="D129" s="21">
        <v>0</v>
      </c>
      <c r="E129" s="21">
        <v>270.15</v>
      </c>
      <c r="F129" s="21">
        <v>1347.54</v>
      </c>
      <c r="G129" s="21">
        <v>71.97</v>
      </c>
      <c r="H129" s="22">
        <f t="shared" si="2"/>
        <v>2583.3399999999997</v>
      </c>
      <c r="I129" s="22">
        <f t="shared" si="2"/>
        <v>2946.8799999999997</v>
      </c>
      <c r="J129" s="22">
        <f t="shared" si="2"/>
        <v>3541.87</v>
      </c>
      <c r="K129" s="22">
        <f t="shared" si="1"/>
        <v>4862.889999999999</v>
      </c>
      <c r="L129" s="22">
        <v>0</v>
      </c>
      <c r="M129" s="37">
        <v>284.88</v>
      </c>
      <c r="V129" s="19"/>
      <c r="W129" s="19"/>
    </row>
    <row r="130" spans="1:23" s="17" customFormat="1" ht="14.25" customHeight="1">
      <c r="A130" s="36">
        <v>42588</v>
      </c>
      <c r="B130" s="20">
        <v>1</v>
      </c>
      <c r="C130" s="21">
        <v>1176.51</v>
      </c>
      <c r="D130" s="21">
        <v>0</v>
      </c>
      <c r="E130" s="21">
        <v>228.51</v>
      </c>
      <c r="F130" s="21">
        <v>1204.18</v>
      </c>
      <c r="G130" s="21">
        <v>64.15</v>
      </c>
      <c r="H130" s="22">
        <f t="shared" si="2"/>
        <v>2432.16</v>
      </c>
      <c r="I130" s="22">
        <f t="shared" si="2"/>
        <v>2795.7</v>
      </c>
      <c r="J130" s="22">
        <f t="shared" si="2"/>
        <v>3390.6899999999996</v>
      </c>
      <c r="K130" s="22">
        <f t="shared" si="1"/>
        <v>4711.71</v>
      </c>
      <c r="L130" s="22">
        <v>0</v>
      </c>
      <c r="M130" s="37">
        <v>240.97</v>
      </c>
      <c r="V130" s="19"/>
      <c r="W130" s="19"/>
    </row>
    <row r="131" spans="1:23" s="17" customFormat="1" ht="14.25" customHeight="1">
      <c r="A131" s="36">
        <v>42588</v>
      </c>
      <c r="B131" s="20">
        <v>2</v>
      </c>
      <c r="C131" s="21">
        <v>1080.53</v>
      </c>
      <c r="D131" s="21">
        <v>0</v>
      </c>
      <c r="E131" s="21">
        <v>285.51</v>
      </c>
      <c r="F131" s="21">
        <v>1108.2</v>
      </c>
      <c r="G131" s="21">
        <v>58.92</v>
      </c>
      <c r="H131" s="22">
        <f t="shared" si="2"/>
        <v>2330.95</v>
      </c>
      <c r="I131" s="22">
        <f t="shared" si="2"/>
        <v>2694.49</v>
      </c>
      <c r="J131" s="22">
        <f t="shared" si="2"/>
        <v>3289.4799999999996</v>
      </c>
      <c r="K131" s="22">
        <f t="shared" si="1"/>
        <v>4610.5</v>
      </c>
      <c r="L131" s="22">
        <v>0</v>
      </c>
      <c r="M131" s="37">
        <v>301.08</v>
      </c>
      <c r="V131" s="19"/>
      <c r="W131" s="19"/>
    </row>
    <row r="132" spans="1:23" s="17" customFormat="1" ht="14.25" customHeight="1">
      <c r="A132" s="36">
        <v>42588</v>
      </c>
      <c r="B132" s="20">
        <v>3</v>
      </c>
      <c r="C132" s="21">
        <v>988.81</v>
      </c>
      <c r="D132" s="21">
        <v>0</v>
      </c>
      <c r="E132" s="21">
        <v>232.13</v>
      </c>
      <c r="F132" s="21">
        <v>1016.48</v>
      </c>
      <c r="G132" s="21">
        <v>53.92</v>
      </c>
      <c r="H132" s="22">
        <f t="shared" si="2"/>
        <v>2234.2299999999996</v>
      </c>
      <c r="I132" s="22">
        <f t="shared" si="2"/>
        <v>2597.7699999999995</v>
      </c>
      <c r="J132" s="22">
        <f t="shared" si="2"/>
        <v>3192.7599999999998</v>
      </c>
      <c r="K132" s="22">
        <f t="shared" si="1"/>
        <v>4513.78</v>
      </c>
      <c r="L132" s="22">
        <v>0</v>
      </c>
      <c r="M132" s="37">
        <v>244.79</v>
      </c>
      <c r="V132" s="19"/>
      <c r="W132" s="19"/>
    </row>
    <row r="133" spans="1:23" s="17" customFormat="1" ht="14.25" customHeight="1">
      <c r="A133" s="36">
        <v>42588</v>
      </c>
      <c r="B133" s="20">
        <v>4</v>
      </c>
      <c r="C133" s="21">
        <v>989.3</v>
      </c>
      <c r="D133" s="21">
        <v>0</v>
      </c>
      <c r="E133" s="21">
        <v>219</v>
      </c>
      <c r="F133" s="21">
        <v>1016.97</v>
      </c>
      <c r="G133" s="21">
        <v>53.94</v>
      </c>
      <c r="H133" s="22">
        <f t="shared" si="2"/>
        <v>2234.74</v>
      </c>
      <c r="I133" s="22">
        <f t="shared" si="2"/>
        <v>2598.2799999999997</v>
      </c>
      <c r="J133" s="22">
        <f t="shared" si="2"/>
        <v>3193.2699999999995</v>
      </c>
      <c r="K133" s="22">
        <f t="shared" si="1"/>
        <v>4514.29</v>
      </c>
      <c r="L133" s="22">
        <v>0</v>
      </c>
      <c r="M133" s="37">
        <v>230.94</v>
      </c>
      <c r="V133" s="19"/>
      <c r="W133" s="19"/>
    </row>
    <row r="134" spans="1:23" s="17" customFormat="1" ht="14.25" customHeight="1">
      <c r="A134" s="36">
        <v>42588</v>
      </c>
      <c r="B134" s="20">
        <v>5</v>
      </c>
      <c r="C134" s="21">
        <v>951.86</v>
      </c>
      <c r="D134" s="21">
        <v>0</v>
      </c>
      <c r="E134" s="21">
        <v>67.06</v>
      </c>
      <c r="F134" s="21">
        <v>979.53</v>
      </c>
      <c r="G134" s="21">
        <v>51.9</v>
      </c>
      <c r="H134" s="22">
        <f t="shared" si="2"/>
        <v>2195.2599999999998</v>
      </c>
      <c r="I134" s="22">
        <f t="shared" si="2"/>
        <v>2558.7999999999997</v>
      </c>
      <c r="J134" s="22">
        <f t="shared" si="2"/>
        <v>3153.79</v>
      </c>
      <c r="K134" s="22">
        <f t="shared" si="1"/>
        <v>4474.8099999999995</v>
      </c>
      <c r="L134" s="22">
        <v>0</v>
      </c>
      <c r="M134" s="37">
        <v>70.72</v>
      </c>
      <c r="V134" s="19"/>
      <c r="W134" s="19"/>
    </row>
    <row r="135" spans="1:23" s="17" customFormat="1" ht="14.25" customHeight="1">
      <c r="A135" s="36">
        <v>42588</v>
      </c>
      <c r="B135" s="20">
        <v>6</v>
      </c>
      <c r="C135" s="21">
        <v>986.2</v>
      </c>
      <c r="D135" s="21">
        <v>85.63</v>
      </c>
      <c r="E135" s="21">
        <v>0</v>
      </c>
      <c r="F135" s="21">
        <v>1013.87</v>
      </c>
      <c r="G135" s="21">
        <v>53.77</v>
      </c>
      <c r="H135" s="22">
        <f t="shared" si="2"/>
        <v>2231.47</v>
      </c>
      <c r="I135" s="22">
        <f t="shared" si="2"/>
        <v>2595.0099999999998</v>
      </c>
      <c r="J135" s="22">
        <f t="shared" si="2"/>
        <v>3190</v>
      </c>
      <c r="K135" s="22">
        <f t="shared" si="1"/>
        <v>4511.0199999999995</v>
      </c>
      <c r="L135" s="22">
        <v>90.3</v>
      </c>
      <c r="M135" s="37">
        <v>0</v>
      </c>
      <c r="V135" s="19"/>
      <c r="W135" s="19"/>
    </row>
    <row r="136" spans="1:23" s="17" customFormat="1" ht="14.25" customHeight="1">
      <c r="A136" s="36">
        <v>42588</v>
      </c>
      <c r="B136" s="20">
        <v>7</v>
      </c>
      <c r="C136" s="21">
        <v>1277.12</v>
      </c>
      <c r="D136" s="21">
        <v>33.35</v>
      </c>
      <c r="E136" s="21">
        <v>0</v>
      </c>
      <c r="F136" s="21">
        <v>1304.79</v>
      </c>
      <c r="G136" s="21">
        <v>69.64</v>
      </c>
      <c r="H136" s="22">
        <f t="shared" si="2"/>
        <v>2538.2599999999998</v>
      </c>
      <c r="I136" s="22">
        <f t="shared" si="2"/>
        <v>2901.7999999999997</v>
      </c>
      <c r="J136" s="22">
        <f t="shared" si="2"/>
        <v>3496.79</v>
      </c>
      <c r="K136" s="22">
        <f t="shared" si="2"/>
        <v>4817.8099999999995</v>
      </c>
      <c r="L136" s="22">
        <v>35.17</v>
      </c>
      <c r="M136" s="37">
        <v>0</v>
      </c>
      <c r="V136" s="19"/>
      <c r="W136" s="19"/>
    </row>
    <row r="137" spans="1:23" s="17" customFormat="1" ht="14.25" customHeight="1">
      <c r="A137" s="36">
        <v>42588</v>
      </c>
      <c r="B137" s="20">
        <v>8</v>
      </c>
      <c r="C137" s="21">
        <v>1434.05</v>
      </c>
      <c r="D137" s="21">
        <v>0</v>
      </c>
      <c r="E137" s="21">
        <v>29.78</v>
      </c>
      <c r="F137" s="21">
        <v>1461.72</v>
      </c>
      <c r="G137" s="21">
        <v>78.19</v>
      </c>
      <c r="H137" s="22">
        <f aca="true" t="shared" si="3" ref="H137:K200">SUM($C137,$G137,R$5,R$6)</f>
        <v>2703.74</v>
      </c>
      <c r="I137" s="22">
        <f t="shared" si="3"/>
        <v>3067.2799999999997</v>
      </c>
      <c r="J137" s="22">
        <f t="shared" si="3"/>
        <v>3662.2699999999995</v>
      </c>
      <c r="K137" s="22">
        <f t="shared" si="3"/>
        <v>4983.29</v>
      </c>
      <c r="L137" s="22">
        <v>0</v>
      </c>
      <c r="M137" s="37">
        <v>31.4</v>
      </c>
      <c r="V137" s="19"/>
      <c r="W137" s="19"/>
    </row>
    <row r="138" spans="1:23" s="17" customFormat="1" ht="14.25" customHeight="1">
      <c r="A138" s="36">
        <v>42588</v>
      </c>
      <c r="B138" s="20">
        <v>9</v>
      </c>
      <c r="C138" s="21">
        <v>1589.24</v>
      </c>
      <c r="D138" s="21">
        <v>0</v>
      </c>
      <c r="E138" s="21">
        <v>112.4</v>
      </c>
      <c r="F138" s="21">
        <v>1616.91</v>
      </c>
      <c r="G138" s="21">
        <v>86.65</v>
      </c>
      <c r="H138" s="22">
        <f t="shared" si="3"/>
        <v>2867.39</v>
      </c>
      <c r="I138" s="22">
        <f t="shared" si="3"/>
        <v>3230.93</v>
      </c>
      <c r="J138" s="22">
        <f t="shared" si="3"/>
        <v>3825.92</v>
      </c>
      <c r="K138" s="22">
        <f t="shared" si="3"/>
        <v>5146.94</v>
      </c>
      <c r="L138" s="22">
        <v>0</v>
      </c>
      <c r="M138" s="37">
        <v>118.53</v>
      </c>
      <c r="V138" s="19"/>
      <c r="W138" s="19"/>
    </row>
    <row r="139" spans="1:23" s="17" customFormat="1" ht="14.25" customHeight="1">
      <c r="A139" s="36">
        <v>42588</v>
      </c>
      <c r="B139" s="20">
        <v>10</v>
      </c>
      <c r="C139" s="21">
        <v>1607.94</v>
      </c>
      <c r="D139" s="21">
        <v>0</v>
      </c>
      <c r="E139" s="21">
        <v>65.35</v>
      </c>
      <c r="F139" s="21">
        <v>1635.61</v>
      </c>
      <c r="G139" s="21">
        <v>87.67</v>
      </c>
      <c r="H139" s="22">
        <f t="shared" si="3"/>
        <v>2887.1099999999997</v>
      </c>
      <c r="I139" s="22">
        <f t="shared" si="3"/>
        <v>3250.6499999999996</v>
      </c>
      <c r="J139" s="22">
        <f t="shared" si="3"/>
        <v>3845.64</v>
      </c>
      <c r="K139" s="22">
        <f t="shared" si="3"/>
        <v>5166.66</v>
      </c>
      <c r="L139" s="22">
        <v>0</v>
      </c>
      <c r="M139" s="37">
        <v>68.91</v>
      </c>
      <c r="V139" s="19"/>
      <c r="W139" s="19"/>
    </row>
    <row r="140" spans="1:23" s="17" customFormat="1" ht="14.25" customHeight="1">
      <c r="A140" s="36">
        <v>42588</v>
      </c>
      <c r="B140" s="20">
        <v>11</v>
      </c>
      <c r="C140" s="21">
        <v>1667.56</v>
      </c>
      <c r="D140" s="21">
        <v>0</v>
      </c>
      <c r="E140" s="21">
        <v>117.48</v>
      </c>
      <c r="F140" s="21">
        <v>1695.23</v>
      </c>
      <c r="G140" s="21">
        <v>90.93</v>
      </c>
      <c r="H140" s="22">
        <f t="shared" si="3"/>
        <v>2949.99</v>
      </c>
      <c r="I140" s="22">
        <f t="shared" si="3"/>
        <v>3313.5299999999997</v>
      </c>
      <c r="J140" s="22">
        <f t="shared" si="3"/>
        <v>3908.5199999999995</v>
      </c>
      <c r="K140" s="22">
        <f t="shared" si="3"/>
        <v>5229.54</v>
      </c>
      <c r="L140" s="22">
        <v>0</v>
      </c>
      <c r="M140" s="37">
        <v>123.89</v>
      </c>
      <c r="V140" s="19"/>
      <c r="W140" s="19"/>
    </row>
    <row r="141" spans="1:23" s="17" customFormat="1" ht="14.25" customHeight="1">
      <c r="A141" s="36">
        <v>42588</v>
      </c>
      <c r="B141" s="20">
        <v>12</v>
      </c>
      <c r="C141" s="21">
        <v>1628.6</v>
      </c>
      <c r="D141" s="21">
        <v>0</v>
      </c>
      <c r="E141" s="21">
        <v>49.82</v>
      </c>
      <c r="F141" s="21">
        <v>1656.27</v>
      </c>
      <c r="G141" s="21">
        <v>88.8</v>
      </c>
      <c r="H141" s="22">
        <f t="shared" si="3"/>
        <v>2908.8999999999996</v>
      </c>
      <c r="I141" s="22">
        <f t="shared" si="3"/>
        <v>3272.4399999999996</v>
      </c>
      <c r="J141" s="22">
        <f t="shared" si="3"/>
        <v>3867.4299999999994</v>
      </c>
      <c r="K141" s="22">
        <f t="shared" si="3"/>
        <v>5188.45</v>
      </c>
      <c r="L141" s="22">
        <v>0</v>
      </c>
      <c r="M141" s="37">
        <v>52.54</v>
      </c>
      <c r="V141" s="19"/>
      <c r="W141" s="19"/>
    </row>
    <row r="142" spans="1:23" s="17" customFormat="1" ht="14.25" customHeight="1">
      <c r="A142" s="36">
        <v>42588</v>
      </c>
      <c r="B142" s="20">
        <v>13</v>
      </c>
      <c r="C142" s="21">
        <v>1637.46</v>
      </c>
      <c r="D142" s="21">
        <v>0</v>
      </c>
      <c r="E142" s="21">
        <v>53.53</v>
      </c>
      <c r="F142" s="21">
        <v>1665.13</v>
      </c>
      <c r="G142" s="21">
        <v>89.28</v>
      </c>
      <c r="H142" s="22">
        <f t="shared" si="3"/>
        <v>2918.24</v>
      </c>
      <c r="I142" s="22">
        <f t="shared" si="3"/>
        <v>3281.7799999999997</v>
      </c>
      <c r="J142" s="22">
        <f t="shared" si="3"/>
        <v>3876.7699999999995</v>
      </c>
      <c r="K142" s="22">
        <f t="shared" si="3"/>
        <v>5197.79</v>
      </c>
      <c r="L142" s="22">
        <v>0</v>
      </c>
      <c r="M142" s="37">
        <v>56.45</v>
      </c>
      <c r="V142" s="19"/>
      <c r="W142" s="19"/>
    </row>
    <row r="143" spans="1:23" s="17" customFormat="1" ht="14.25" customHeight="1">
      <c r="A143" s="36">
        <v>42588</v>
      </c>
      <c r="B143" s="20">
        <v>14</v>
      </c>
      <c r="C143" s="21">
        <v>1642.49</v>
      </c>
      <c r="D143" s="21">
        <v>0</v>
      </c>
      <c r="E143" s="21">
        <v>54.11</v>
      </c>
      <c r="F143" s="21">
        <v>1670.16</v>
      </c>
      <c r="G143" s="21">
        <v>89.56</v>
      </c>
      <c r="H143" s="22">
        <f t="shared" si="3"/>
        <v>2923.5499999999997</v>
      </c>
      <c r="I143" s="22">
        <f t="shared" si="3"/>
        <v>3287.0899999999997</v>
      </c>
      <c r="J143" s="22">
        <f t="shared" si="3"/>
        <v>3882.08</v>
      </c>
      <c r="K143" s="22">
        <f t="shared" si="3"/>
        <v>5203.099999999999</v>
      </c>
      <c r="L143" s="22">
        <v>0</v>
      </c>
      <c r="M143" s="37">
        <v>57.06</v>
      </c>
      <c r="V143" s="19"/>
      <c r="W143" s="19"/>
    </row>
    <row r="144" spans="1:23" s="17" customFormat="1" ht="14.25" customHeight="1">
      <c r="A144" s="36">
        <v>42588</v>
      </c>
      <c r="B144" s="20">
        <v>15</v>
      </c>
      <c r="C144" s="21">
        <v>1645.31</v>
      </c>
      <c r="D144" s="21">
        <v>0</v>
      </c>
      <c r="E144" s="21">
        <v>61.88</v>
      </c>
      <c r="F144" s="21">
        <v>1672.98</v>
      </c>
      <c r="G144" s="21">
        <v>89.71</v>
      </c>
      <c r="H144" s="22">
        <f t="shared" si="3"/>
        <v>2926.5199999999995</v>
      </c>
      <c r="I144" s="22">
        <f t="shared" si="3"/>
        <v>3290.0599999999995</v>
      </c>
      <c r="J144" s="22">
        <f t="shared" si="3"/>
        <v>3885.0499999999997</v>
      </c>
      <c r="K144" s="22">
        <f t="shared" si="3"/>
        <v>5206.07</v>
      </c>
      <c r="L144" s="22">
        <v>0</v>
      </c>
      <c r="M144" s="37">
        <v>65.25</v>
      </c>
      <c r="V144" s="19"/>
      <c r="W144" s="19"/>
    </row>
    <row r="145" spans="1:23" s="17" customFormat="1" ht="14.25" customHeight="1">
      <c r="A145" s="36">
        <v>42588</v>
      </c>
      <c r="B145" s="20">
        <v>16</v>
      </c>
      <c r="C145" s="21">
        <v>1644.2</v>
      </c>
      <c r="D145" s="21">
        <v>0</v>
      </c>
      <c r="E145" s="21">
        <v>52.45</v>
      </c>
      <c r="F145" s="21">
        <v>1671.87</v>
      </c>
      <c r="G145" s="21">
        <v>89.65</v>
      </c>
      <c r="H145" s="22">
        <f t="shared" si="3"/>
        <v>2925.35</v>
      </c>
      <c r="I145" s="22">
        <f t="shared" si="3"/>
        <v>3288.89</v>
      </c>
      <c r="J145" s="22">
        <f t="shared" si="3"/>
        <v>3883.88</v>
      </c>
      <c r="K145" s="22">
        <f t="shared" si="3"/>
        <v>5204.9</v>
      </c>
      <c r="L145" s="22">
        <v>0</v>
      </c>
      <c r="M145" s="37">
        <v>55.31</v>
      </c>
      <c r="V145" s="19"/>
      <c r="W145" s="19"/>
    </row>
    <row r="146" spans="1:23" s="17" customFormat="1" ht="14.25" customHeight="1">
      <c r="A146" s="36">
        <v>42588</v>
      </c>
      <c r="B146" s="20">
        <v>17</v>
      </c>
      <c r="C146" s="21">
        <v>1637.86</v>
      </c>
      <c r="D146" s="21">
        <v>0</v>
      </c>
      <c r="E146" s="21">
        <v>58.8</v>
      </c>
      <c r="F146" s="21">
        <v>1665.53</v>
      </c>
      <c r="G146" s="21">
        <v>89.31</v>
      </c>
      <c r="H146" s="22">
        <f t="shared" si="3"/>
        <v>2918.6699999999996</v>
      </c>
      <c r="I146" s="22">
        <f t="shared" si="3"/>
        <v>3282.2099999999996</v>
      </c>
      <c r="J146" s="22">
        <f t="shared" si="3"/>
        <v>3877.2</v>
      </c>
      <c r="K146" s="22">
        <f t="shared" si="3"/>
        <v>5198.219999999999</v>
      </c>
      <c r="L146" s="22">
        <v>0</v>
      </c>
      <c r="M146" s="37">
        <v>62.01</v>
      </c>
      <c r="V146" s="19"/>
      <c r="W146" s="19"/>
    </row>
    <row r="147" spans="1:23" s="17" customFormat="1" ht="14.25" customHeight="1">
      <c r="A147" s="36">
        <v>42588</v>
      </c>
      <c r="B147" s="20">
        <v>18</v>
      </c>
      <c r="C147" s="21">
        <v>1614.99</v>
      </c>
      <c r="D147" s="21">
        <v>0</v>
      </c>
      <c r="E147" s="21">
        <v>81.03</v>
      </c>
      <c r="F147" s="21">
        <v>1642.66</v>
      </c>
      <c r="G147" s="21">
        <v>88.06</v>
      </c>
      <c r="H147" s="22">
        <f t="shared" si="3"/>
        <v>2894.5499999999997</v>
      </c>
      <c r="I147" s="22">
        <f t="shared" si="3"/>
        <v>3258.0899999999997</v>
      </c>
      <c r="J147" s="22">
        <f t="shared" si="3"/>
        <v>3853.08</v>
      </c>
      <c r="K147" s="22">
        <f t="shared" si="3"/>
        <v>5174.099999999999</v>
      </c>
      <c r="L147" s="22">
        <v>0</v>
      </c>
      <c r="M147" s="37">
        <v>85.45</v>
      </c>
      <c r="V147" s="19"/>
      <c r="W147" s="19"/>
    </row>
    <row r="148" spans="1:23" s="17" customFormat="1" ht="14.25" customHeight="1">
      <c r="A148" s="36">
        <v>42588</v>
      </c>
      <c r="B148" s="20">
        <v>19</v>
      </c>
      <c r="C148" s="21">
        <v>1608.89</v>
      </c>
      <c r="D148" s="21">
        <v>0</v>
      </c>
      <c r="E148" s="21">
        <v>22.31</v>
      </c>
      <c r="F148" s="21">
        <v>1636.56</v>
      </c>
      <c r="G148" s="21">
        <v>87.73</v>
      </c>
      <c r="H148" s="22">
        <f t="shared" si="3"/>
        <v>2888.12</v>
      </c>
      <c r="I148" s="22">
        <f t="shared" si="3"/>
        <v>3251.66</v>
      </c>
      <c r="J148" s="22">
        <f t="shared" si="3"/>
        <v>3846.6499999999996</v>
      </c>
      <c r="K148" s="22">
        <f t="shared" si="3"/>
        <v>5167.67</v>
      </c>
      <c r="L148" s="22">
        <v>0</v>
      </c>
      <c r="M148" s="37">
        <v>23.53</v>
      </c>
      <c r="V148" s="19"/>
      <c r="W148" s="19"/>
    </row>
    <row r="149" spans="1:23" s="17" customFormat="1" ht="14.25" customHeight="1">
      <c r="A149" s="36">
        <v>42588</v>
      </c>
      <c r="B149" s="20">
        <v>20</v>
      </c>
      <c r="C149" s="21">
        <v>1624.61</v>
      </c>
      <c r="D149" s="21">
        <v>0</v>
      </c>
      <c r="E149" s="21">
        <v>38.16</v>
      </c>
      <c r="F149" s="21">
        <v>1652.28</v>
      </c>
      <c r="G149" s="21">
        <v>88.58</v>
      </c>
      <c r="H149" s="22">
        <f t="shared" si="3"/>
        <v>2904.6899999999996</v>
      </c>
      <c r="I149" s="22">
        <f t="shared" si="3"/>
        <v>3268.2299999999996</v>
      </c>
      <c r="J149" s="22">
        <f t="shared" si="3"/>
        <v>3863.2199999999993</v>
      </c>
      <c r="K149" s="22">
        <f t="shared" si="3"/>
        <v>5184.24</v>
      </c>
      <c r="L149" s="22">
        <v>0</v>
      </c>
      <c r="M149" s="37">
        <v>40.24</v>
      </c>
      <c r="V149" s="19"/>
      <c r="W149" s="19"/>
    </row>
    <row r="150" spans="1:23" s="17" customFormat="1" ht="14.25" customHeight="1">
      <c r="A150" s="36">
        <v>42588</v>
      </c>
      <c r="B150" s="20">
        <v>21</v>
      </c>
      <c r="C150" s="21">
        <v>1728.77</v>
      </c>
      <c r="D150" s="21">
        <v>0</v>
      </c>
      <c r="E150" s="21">
        <v>130.83</v>
      </c>
      <c r="F150" s="21">
        <v>1756.44</v>
      </c>
      <c r="G150" s="21">
        <v>94.26</v>
      </c>
      <c r="H150" s="22">
        <f t="shared" si="3"/>
        <v>3014.5299999999997</v>
      </c>
      <c r="I150" s="22">
        <f t="shared" si="3"/>
        <v>3378.0699999999997</v>
      </c>
      <c r="J150" s="22">
        <f t="shared" si="3"/>
        <v>3973.0599999999995</v>
      </c>
      <c r="K150" s="22">
        <f t="shared" si="3"/>
        <v>5294.08</v>
      </c>
      <c r="L150" s="22">
        <v>0</v>
      </c>
      <c r="M150" s="37">
        <v>137.96</v>
      </c>
      <c r="V150" s="19"/>
      <c r="W150" s="19"/>
    </row>
    <row r="151" spans="1:23" s="17" customFormat="1" ht="14.25" customHeight="1">
      <c r="A151" s="36">
        <v>42588</v>
      </c>
      <c r="B151" s="20">
        <v>22</v>
      </c>
      <c r="C151" s="21">
        <v>1627.02</v>
      </c>
      <c r="D151" s="21">
        <v>0</v>
      </c>
      <c r="E151" s="21">
        <v>350.79</v>
      </c>
      <c r="F151" s="21">
        <v>1654.69</v>
      </c>
      <c r="G151" s="21">
        <v>88.71</v>
      </c>
      <c r="H151" s="22">
        <f t="shared" si="3"/>
        <v>2907.2299999999996</v>
      </c>
      <c r="I151" s="22">
        <f t="shared" si="3"/>
        <v>3270.7699999999995</v>
      </c>
      <c r="J151" s="22">
        <f t="shared" si="3"/>
        <v>3865.7599999999998</v>
      </c>
      <c r="K151" s="22">
        <f t="shared" si="3"/>
        <v>5186.78</v>
      </c>
      <c r="L151" s="22">
        <v>0</v>
      </c>
      <c r="M151" s="37">
        <v>369.92</v>
      </c>
      <c r="V151" s="19"/>
      <c r="W151" s="19"/>
    </row>
    <row r="152" spans="1:23" s="17" customFormat="1" ht="14.25" customHeight="1">
      <c r="A152" s="36">
        <v>42588</v>
      </c>
      <c r="B152" s="20">
        <v>23</v>
      </c>
      <c r="C152" s="21">
        <v>1487.8</v>
      </c>
      <c r="D152" s="21">
        <v>0</v>
      </c>
      <c r="E152" s="21">
        <v>283.67</v>
      </c>
      <c r="F152" s="21">
        <v>1515.47</v>
      </c>
      <c r="G152" s="21">
        <v>81.12</v>
      </c>
      <c r="H152" s="22">
        <f t="shared" si="3"/>
        <v>2760.42</v>
      </c>
      <c r="I152" s="22">
        <f t="shared" si="3"/>
        <v>3123.96</v>
      </c>
      <c r="J152" s="22">
        <f t="shared" si="3"/>
        <v>3718.95</v>
      </c>
      <c r="K152" s="22">
        <f t="shared" si="3"/>
        <v>5039.97</v>
      </c>
      <c r="L152" s="22">
        <v>0</v>
      </c>
      <c r="M152" s="37">
        <v>299.14</v>
      </c>
      <c r="V152" s="19"/>
      <c r="W152" s="19"/>
    </row>
    <row r="153" spans="1:23" s="17" customFormat="1" ht="14.25" customHeight="1">
      <c r="A153" s="36">
        <v>42589</v>
      </c>
      <c r="B153" s="20">
        <v>0</v>
      </c>
      <c r="C153" s="21">
        <v>1304.1</v>
      </c>
      <c r="D153" s="21">
        <v>0</v>
      </c>
      <c r="E153" s="21">
        <v>187.7</v>
      </c>
      <c r="F153" s="21">
        <v>1331.77</v>
      </c>
      <c r="G153" s="21">
        <v>71.11</v>
      </c>
      <c r="H153" s="22">
        <f t="shared" si="3"/>
        <v>2566.7099999999996</v>
      </c>
      <c r="I153" s="22">
        <f t="shared" si="3"/>
        <v>2930.2499999999995</v>
      </c>
      <c r="J153" s="22">
        <f t="shared" si="3"/>
        <v>3525.24</v>
      </c>
      <c r="K153" s="22">
        <f t="shared" si="3"/>
        <v>4846.259999999999</v>
      </c>
      <c r="L153" s="22">
        <v>0</v>
      </c>
      <c r="M153" s="37">
        <v>197.93</v>
      </c>
      <c r="V153" s="19"/>
      <c r="W153" s="19"/>
    </row>
    <row r="154" spans="1:23" s="17" customFormat="1" ht="14.25" customHeight="1">
      <c r="A154" s="36">
        <v>42589</v>
      </c>
      <c r="B154" s="20">
        <v>1</v>
      </c>
      <c r="C154" s="21">
        <v>1124.29</v>
      </c>
      <c r="D154" s="21">
        <v>0</v>
      </c>
      <c r="E154" s="21">
        <v>157.64</v>
      </c>
      <c r="F154" s="21">
        <v>1151.96</v>
      </c>
      <c r="G154" s="21">
        <v>61.3</v>
      </c>
      <c r="H154" s="22">
        <f t="shared" si="3"/>
        <v>2377.0899999999997</v>
      </c>
      <c r="I154" s="22">
        <f t="shared" si="3"/>
        <v>2740.6299999999997</v>
      </c>
      <c r="J154" s="22">
        <f t="shared" si="3"/>
        <v>3335.62</v>
      </c>
      <c r="K154" s="22">
        <f t="shared" si="3"/>
        <v>4656.639999999999</v>
      </c>
      <c r="L154" s="22">
        <v>0</v>
      </c>
      <c r="M154" s="37">
        <v>166.24</v>
      </c>
      <c r="V154" s="19"/>
      <c r="W154" s="19"/>
    </row>
    <row r="155" spans="1:23" s="17" customFormat="1" ht="14.25" customHeight="1">
      <c r="A155" s="36">
        <v>42589</v>
      </c>
      <c r="B155" s="20">
        <v>2</v>
      </c>
      <c r="C155" s="21">
        <v>988.23</v>
      </c>
      <c r="D155" s="21">
        <v>0</v>
      </c>
      <c r="E155" s="21">
        <v>153.44</v>
      </c>
      <c r="F155" s="21">
        <v>1015.9</v>
      </c>
      <c r="G155" s="21">
        <v>53.88</v>
      </c>
      <c r="H155" s="22">
        <f t="shared" si="3"/>
        <v>2233.6099999999997</v>
      </c>
      <c r="I155" s="22">
        <f t="shared" si="3"/>
        <v>2597.1499999999996</v>
      </c>
      <c r="J155" s="22">
        <f t="shared" si="3"/>
        <v>3192.14</v>
      </c>
      <c r="K155" s="22">
        <f t="shared" si="3"/>
        <v>4513.16</v>
      </c>
      <c r="L155" s="22">
        <v>0</v>
      </c>
      <c r="M155" s="37">
        <v>161.81</v>
      </c>
      <c r="V155" s="19"/>
      <c r="W155" s="19"/>
    </row>
    <row r="156" spans="1:23" s="17" customFormat="1" ht="14.25" customHeight="1">
      <c r="A156" s="36">
        <v>42589</v>
      </c>
      <c r="B156" s="20">
        <v>3</v>
      </c>
      <c r="C156" s="21">
        <v>952.93</v>
      </c>
      <c r="D156" s="21">
        <v>0</v>
      </c>
      <c r="E156" s="21">
        <v>168.75</v>
      </c>
      <c r="F156" s="21">
        <v>980.6</v>
      </c>
      <c r="G156" s="21">
        <v>51.96</v>
      </c>
      <c r="H156" s="22">
        <f t="shared" si="3"/>
        <v>2196.39</v>
      </c>
      <c r="I156" s="22">
        <f t="shared" si="3"/>
        <v>2559.93</v>
      </c>
      <c r="J156" s="22">
        <f t="shared" si="3"/>
        <v>3154.9199999999996</v>
      </c>
      <c r="K156" s="22">
        <f t="shared" si="3"/>
        <v>4475.94</v>
      </c>
      <c r="L156" s="22">
        <v>0</v>
      </c>
      <c r="M156" s="37">
        <v>177.95</v>
      </c>
      <c r="V156" s="19"/>
      <c r="W156" s="19"/>
    </row>
    <row r="157" spans="1:23" s="17" customFormat="1" ht="14.25" customHeight="1">
      <c r="A157" s="36">
        <v>42589</v>
      </c>
      <c r="B157" s="20">
        <v>4</v>
      </c>
      <c r="C157" s="21">
        <v>886.79</v>
      </c>
      <c r="D157" s="21">
        <v>0</v>
      </c>
      <c r="E157" s="21">
        <v>100.6</v>
      </c>
      <c r="F157" s="21">
        <v>914.46</v>
      </c>
      <c r="G157" s="21">
        <v>48.35</v>
      </c>
      <c r="H157" s="22">
        <f t="shared" si="3"/>
        <v>2126.64</v>
      </c>
      <c r="I157" s="22">
        <f t="shared" si="3"/>
        <v>2490.18</v>
      </c>
      <c r="J157" s="22">
        <f t="shared" si="3"/>
        <v>3085.1699999999996</v>
      </c>
      <c r="K157" s="22">
        <f t="shared" si="3"/>
        <v>4406.19</v>
      </c>
      <c r="L157" s="22">
        <v>0</v>
      </c>
      <c r="M157" s="37">
        <v>106.09</v>
      </c>
      <c r="V157" s="19"/>
      <c r="W157" s="19"/>
    </row>
    <row r="158" spans="1:23" s="17" customFormat="1" ht="14.25" customHeight="1">
      <c r="A158" s="36">
        <v>42589</v>
      </c>
      <c r="B158" s="20">
        <v>5</v>
      </c>
      <c r="C158" s="21">
        <v>860.51</v>
      </c>
      <c r="D158" s="21">
        <v>0</v>
      </c>
      <c r="E158" s="21">
        <v>26.67</v>
      </c>
      <c r="F158" s="21">
        <v>888.18</v>
      </c>
      <c r="G158" s="21">
        <v>46.92</v>
      </c>
      <c r="H158" s="22">
        <f t="shared" si="3"/>
        <v>2098.93</v>
      </c>
      <c r="I158" s="22">
        <f t="shared" si="3"/>
        <v>2462.47</v>
      </c>
      <c r="J158" s="22">
        <f t="shared" si="3"/>
        <v>3057.4599999999996</v>
      </c>
      <c r="K158" s="22">
        <f t="shared" si="3"/>
        <v>4378.48</v>
      </c>
      <c r="L158" s="22">
        <v>0</v>
      </c>
      <c r="M158" s="37">
        <v>28.12</v>
      </c>
      <c r="V158" s="19"/>
      <c r="W158" s="19"/>
    </row>
    <row r="159" spans="1:23" s="17" customFormat="1" ht="14.25" customHeight="1">
      <c r="A159" s="36">
        <v>42589</v>
      </c>
      <c r="B159" s="20">
        <v>6</v>
      </c>
      <c r="C159" s="21">
        <v>921.2</v>
      </c>
      <c r="D159" s="21">
        <v>18.05</v>
      </c>
      <c r="E159" s="21">
        <v>0</v>
      </c>
      <c r="F159" s="21">
        <v>948.87</v>
      </c>
      <c r="G159" s="21">
        <v>50.23</v>
      </c>
      <c r="H159" s="22">
        <f t="shared" si="3"/>
        <v>2162.93</v>
      </c>
      <c r="I159" s="22">
        <f t="shared" si="3"/>
        <v>2526.47</v>
      </c>
      <c r="J159" s="22">
        <f t="shared" si="3"/>
        <v>3121.46</v>
      </c>
      <c r="K159" s="22">
        <f t="shared" si="3"/>
        <v>4442.48</v>
      </c>
      <c r="L159" s="22">
        <v>19.03</v>
      </c>
      <c r="M159" s="37">
        <v>0</v>
      </c>
      <c r="V159" s="19"/>
      <c r="W159" s="19"/>
    </row>
    <row r="160" spans="1:23" s="17" customFormat="1" ht="14.25" customHeight="1">
      <c r="A160" s="36">
        <v>42589</v>
      </c>
      <c r="B160" s="20">
        <v>7</v>
      </c>
      <c r="C160" s="21">
        <v>1018.27</v>
      </c>
      <c r="D160" s="21">
        <v>26.16</v>
      </c>
      <c r="E160" s="21">
        <v>0</v>
      </c>
      <c r="F160" s="21">
        <v>1045.94</v>
      </c>
      <c r="G160" s="21">
        <v>55.52</v>
      </c>
      <c r="H160" s="22">
        <f t="shared" si="3"/>
        <v>2265.29</v>
      </c>
      <c r="I160" s="22">
        <f t="shared" si="3"/>
        <v>2628.83</v>
      </c>
      <c r="J160" s="22">
        <f t="shared" si="3"/>
        <v>3223.8199999999997</v>
      </c>
      <c r="K160" s="22">
        <f t="shared" si="3"/>
        <v>4544.839999999999</v>
      </c>
      <c r="L160" s="22">
        <v>27.59</v>
      </c>
      <c r="M160" s="37">
        <v>0</v>
      </c>
      <c r="V160" s="19"/>
      <c r="W160" s="19"/>
    </row>
    <row r="161" spans="1:23" s="17" customFormat="1" ht="14.25" customHeight="1">
      <c r="A161" s="36">
        <v>42589</v>
      </c>
      <c r="B161" s="20">
        <v>8</v>
      </c>
      <c r="C161" s="21">
        <v>1345.82</v>
      </c>
      <c r="D161" s="21">
        <v>0</v>
      </c>
      <c r="E161" s="21">
        <v>60.17</v>
      </c>
      <c r="F161" s="21">
        <v>1373.49</v>
      </c>
      <c r="G161" s="21">
        <v>73.38</v>
      </c>
      <c r="H161" s="22">
        <f t="shared" si="3"/>
        <v>2610.7</v>
      </c>
      <c r="I161" s="22">
        <f t="shared" si="3"/>
        <v>2974.24</v>
      </c>
      <c r="J161" s="22">
        <f t="shared" si="3"/>
        <v>3569.2299999999996</v>
      </c>
      <c r="K161" s="22">
        <f t="shared" si="3"/>
        <v>4890.249999999999</v>
      </c>
      <c r="L161" s="22">
        <v>0</v>
      </c>
      <c r="M161" s="37">
        <v>63.45</v>
      </c>
      <c r="V161" s="19"/>
      <c r="W161" s="19"/>
    </row>
    <row r="162" spans="1:23" s="17" customFormat="1" ht="14.25" customHeight="1">
      <c r="A162" s="36">
        <v>42589</v>
      </c>
      <c r="B162" s="20">
        <v>9</v>
      </c>
      <c r="C162" s="21">
        <v>1483.13</v>
      </c>
      <c r="D162" s="21">
        <v>0</v>
      </c>
      <c r="E162" s="21">
        <v>92.86</v>
      </c>
      <c r="F162" s="21">
        <v>1510.8</v>
      </c>
      <c r="G162" s="21">
        <v>80.87</v>
      </c>
      <c r="H162" s="22">
        <f t="shared" si="3"/>
        <v>2755.5</v>
      </c>
      <c r="I162" s="22">
        <f t="shared" si="3"/>
        <v>3119.04</v>
      </c>
      <c r="J162" s="22">
        <f t="shared" si="3"/>
        <v>3714.0299999999997</v>
      </c>
      <c r="K162" s="22">
        <f t="shared" si="3"/>
        <v>5035.05</v>
      </c>
      <c r="L162" s="22">
        <v>0</v>
      </c>
      <c r="M162" s="37">
        <v>97.92</v>
      </c>
      <c r="V162" s="19"/>
      <c r="W162" s="19"/>
    </row>
    <row r="163" spans="1:23" s="17" customFormat="1" ht="14.25" customHeight="1">
      <c r="A163" s="36">
        <v>42589</v>
      </c>
      <c r="B163" s="20">
        <v>10</v>
      </c>
      <c r="C163" s="21">
        <v>1588.44</v>
      </c>
      <c r="D163" s="21">
        <v>0</v>
      </c>
      <c r="E163" s="21">
        <v>93.92</v>
      </c>
      <c r="F163" s="21">
        <v>1616.11</v>
      </c>
      <c r="G163" s="21">
        <v>86.61</v>
      </c>
      <c r="H163" s="22">
        <f t="shared" si="3"/>
        <v>2866.5499999999997</v>
      </c>
      <c r="I163" s="22">
        <f t="shared" si="3"/>
        <v>3230.0899999999997</v>
      </c>
      <c r="J163" s="22">
        <f t="shared" si="3"/>
        <v>3825.08</v>
      </c>
      <c r="K163" s="22">
        <f t="shared" si="3"/>
        <v>5146.099999999999</v>
      </c>
      <c r="L163" s="22">
        <v>0</v>
      </c>
      <c r="M163" s="37">
        <v>99.04</v>
      </c>
      <c r="V163" s="19"/>
      <c r="W163" s="19"/>
    </row>
    <row r="164" spans="1:23" s="17" customFormat="1" ht="14.25" customHeight="1">
      <c r="A164" s="36">
        <v>42589</v>
      </c>
      <c r="B164" s="20">
        <v>11</v>
      </c>
      <c r="C164" s="21">
        <v>1592.51</v>
      </c>
      <c r="D164" s="21">
        <v>0</v>
      </c>
      <c r="E164" s="21">
        <v>78.17</v>
      </c>
      <c r="F164" s="21">
        <v>1620.18</v>
      </c>
      <c r="G164" s="21">
        <v>86.83</v>
      </c>
      <c r="H164" s="22">
        <f t="shared" si="3"/>
        <v>2870.8399999999997</v>
      </c>
      <c r="I164" s="22">
        <f t="shared" si="3"/>
        <v>3234.3799999999997</v>
      </c>
      <c r="J164" s="22">
        <f t="shared" si="3"/>
        <v>3829.37</v>
      </c>
      <c r="K164" s="22">
        <f t="shared" si="3"/>
        <v>5150.389999999999</v>
      </c>
      <c r="L164" s="22">
        <v>0</v>
      </c>
      <c r="M164" s="37">
        <v>82.43</v>
      </c>
      <c r="V164" s="19"/>
      <c r="W164" s="19"/>
    </row>
    <row r="165" spans="1:23" s="17" customFormat="1" ht="14.25" customHeight="1">
      <c r="A165" s="36">
        <v>42589</v>
      </c>
      <c r="B165" s="20">
        <v>12</v>
      </c>
      <c r="C165" s="21">
        <v>1593.62</v>
      </c>
      <c r="D165" s="21">
        <v>0</v>
      </c>
      <c r="E165" s="21">
        <v>3.51</v>
      </c>
      <c r="F165" s="21">
        <v>1621.29</v>
      </c>
      <c r="G165" s="21">
        <v>86.89</v>
      </c>
      <c r="H165" s="22">
        <f t="shared" si="3"/>
        <v>2872.0099999999998</v>
      </c>
      <c r="I165" s="22">
        <f t="shared" si="3"/>
        <v>3235.5499999999997</v>
      </c>
      <c r="J165" s="22">
        <f t="shared" si="3"/>
        <v>3830.54</v>
      </c>
      <c r="K165" s="22">
        <f t="shared" si="3"/>
        <v>5151.5599999999995</v>
      </c>
      <c r="L165" s="22">
        <v>0</v>
      </c>
      <c r="M165" s="37">
        <v>3.7</v>
      </c>
      <c r="V165" s="19"/>
      <c r="W165" s="19"/>
    </row>
    <row r="166" spans="1:23" s="17" customFormat="1" ht="14.25" customHeight="1">
      <c r="A166" s="36">
        <v>42589</v>
      </c>
      <c r="B166" s="20">
        <v>13</v>
      </c>
      <c r="C166" s="21">
        <v>1594.33</v>
      </c>
      <c r="D166" s="21">
        <v>0</v>
      </c>
      <c r="E166" s="21">
        <v>5.52</v>
      </c>
      <c r="F166" s="21">
        <v>1622</v>
      </c>
      <c r="G166" s="21">
        <v>86.93</v>
      </c>
      <c r="H166" s="22">
        <f t="shared" si="3"/>
        <v>2872.7599999999998</v>
      </c>
      <c r="I166" s="22">
        <f t="shared" si="3"/>
        <v>3236.2999999999997</v>
      </c>
      <c r="J166" s="22">
        <f t="shared" si="3"/>
        <v>3831.29</v>
      </c>
      <c r="K166" s="22">
        <f t="shared" si="3"/>
        <v>5152.3099999999995</v>
      </c>
      <c r="L166" s="22">
        <v>0</v>
      </c>
      <c r="M166" s="37">
        <v>5.82</v>
      </c>
      <c r="V166" s="19"/>
      <c r="W166" s="19"/>
    </row>
    <row r="167" spans="1:23" s="17" customFormat="1" ht="14.25" customHeight="1">
      <c r="A167" s="36">
        <v>42589</v>
      </c>
      <c r="B167" s="20">
        <v>14</v>
      </c>
      <c r="C167" s="21">
        <v>1594.16</v>
      </c>
      <c r="D167" s="21">
        <v>11.19</v>
      </c>
      <c r="E167" s="21">
        <v>0</v>
      </c>
      <c r="F167" s="21">
        <v>1621.83</v>
      </c>
      <c r="G167" s="21">
        <v>86.92</v>
      </c>
      <c r="H167" s="22">
        <f t="shared" si="3"/>
        <v>2872.58</v>
      </c>
      <c r="I167" s="22">
        <f t="shared" si="3"/>
        <v>3236.12</v>
      </c>
      <c r="J167" s="22">
        <f t="shared" si="3"/>
        <v>3831.1099999999997</v>
      </c>
      <c r="K167" s="22">
        <f t="shared" si="3"/>
        <v>5152.13</v>
      </c>
      <c r="L167" s="22">
        <v>11.8</v>
      </c>
      <c r="M167" s="37">
        <v>0</v>
      </c>
      <c r="V167" s="19"/>
      <c r="W167" s="19"/>
    </row>
    <row r="168" spans="1:23" s="17" customFormat="1" ht="14.25" customHeight="1">
      <c r="A168" s="36">
        <v>42589</v>
      </c>
      <c r="B168" s="20">
        <v>15</v>
      </c>
      <c r="C168" s="21">
        <v>1596.72</v>
      </c>
      <c r="D168" s="21">
        <v>6.78</v>
      </c>
      <c r="E168" s="21">
        <v>0</v>
      </c>
      <c r="F168" s="21">
        <v>1624.39</v>
      </c>
      <c r="G168" s="21">
        <v>87.06</v>
      </c>
      <c r="H168" s="22">
        <f t="shared" si="3"/>
        <v>2875.2799999999997</v>
      </c>
      <c r="I168" s="22">
        <f t="shared" si="3"/>
        <v>3238.8199999999997</v>
      </c>
      <c r="J168" s="22">
        <f t="shared" si="3"/>
        <v>3833.8099999999995</v>
      </c>
      <c r="K168" s="22">
        <f t="shared" si="3"/>
        <v>5154.83</v>
      </c>
      <c r="L168" s="22">
        <v>7.15</v>
      </c>
      <c r="M168" s="37">
        <v>0</v>
      </c>
      <c r="V168" s="19"/>
      <c r="W168" s="19"/>
    </row>
    <row r="169" spans="1:23" s="17" customFormat="1" ht="14.25" customHeight="1">
      <c r="A169" s="36">
        <v>42589</v>
      </c>
      <c r="B169" s="20">
        <v>16</v>
      </c>
      <c r="C169" s="21">
        <v>1600.6</v>
      </c>
      <c r="D169" s="21">
        <v>31.29</v>
      </c>
      <c r="E169" s="21">
        <v>0</v>
      </c>
      <c r="F169" s="21">
        <v>1628.27</v>
      </c>
      <c r="G169" s="21">
        <v>87.27</v>
      </c>
      <c r="H169" s="22">
        <f t="shared" si="3"/>
        <v>2879.37</v>
      </c>
      <c r="I169" s="22">
        <f t="shared" si="3"/>
        <v>3242.91</v>
      </c>
      <c r="J169" s="22">
        <f t="shared" si="3"/>
        <v>3837.8999999999996</v>
      </c>
      <c r="K169" s="22">
        <f t="shared" si="3"/>
        <v>5158.919999999999</v>
      </c>
      <c r="L169" s="22">
        <v>33</v>
      </c>
      <c r="M169" s="37">
        <v>0</v>
      </c>
      <c r="V169" s="19"/>
      <c r="W169" s="19"/>
    </row>
    <row r="170" spans="1:23" s="17" customFormat="1" ht="14.25" customHeight="1">
      <c r="A170" s="36">
        <v>42589</v>
      </c>
      <c r="B170" s="20">
        <v>17</v>
      </c>
      <c r="C170" s="21">
        <v>1597.63</v>
      </c>
      <c r="D170" s="21">
        <v>13.77</v>
      </c>
      <c r="E170" s="21">
        <v>0</v>
      </c>
      <c r="F170" s="21">
        <v>1625.3</v>
      </c>
      <c r="G170" s="21">
        <v>87.11</v>
      </c>
      <c r="H170" s="22">
        <f t="shared" si="3"/>
        <v>2876.24</v>
      </c>
      <c r="I170" s="22">
        <f t="shared" si="3"/>
        <v>3239.7799999999997</v>
      </c>
      <c r="J170" s="22">
        <f t="shared" si="3"/>
        <v>3834.7699999999995</v>
      </c>
      <c r="K170" s="22">
        <f t="shared" si="3"/>
        <v>5155.79</v>
      </c>
      <c r="L170" s="22">
        <v>14.52</v>
      </c>
      <c r="M170" s="37">
        <v>0</v>
      </c>
      <c r="V170" s="19"/>
      <c r="W170" s="19"/>
    </row>
    <row r="171" spans="1:23" s="17" customFormat="1" ht="14.25" customHeight="1">
      <c r="A171" s="36">
        <v>42589</v>
      </c>
      <c r="B171" s="20">
        <v>18</v>
      </c>
      <c r="C171" s="21">
        <v>1594.87</v>
      </c>
      <c r="D171" s="21">
        <v>2.19</v>
      </c>
      <c r="E171" s="21">
        <v>0</v>
      </c>
      <c r="F171" s="21">
        <v>1622.54</v>
      </c>
      <c r="G171" s="21">
        <v>86.96</v>
      </c>
      <c r="H171" s="22">
        <f t="shared" si="3"/>
        <v>2873.33</v>
      </c>
      <c r="I171" s="22">
        <f t="shared" si="3"/>
        <v>3236.87</v>
      </c>
      <c r="J171" s="22">
        <f t="shared" si="3"/>
        <v>3831.8599999999997</v>
      </c>
      <c r="K171" s="22">
        <f t="shared" si="3"/>
        <v>5152.88</v>
      </c>
      <c r="L171" s="22">
        <v>2.31</v>
      </c>
      <c r="M171" s="37">
        <v>0</v>
      </c>
      <c r="V171" s="19"/>
      <c r="W171" s="19"/>
    </row>
    <row r="172" spans="1:23" s="17" customFormat="1" ht="14.25" customHeight="1">
      <c r="A172" s="36">
        <v>42589</v>
      </c>
      <c r="B172" s="20">
        <v>19</v>
      </c>
      <c r="C172" s="21">
        <v>1591.57</v>
      </c>
      <c r="D172" s="21">
        <v>54.95</v>
      </c>
      <c r="E172" s="21">
        <v>0</v>
      </c>
      <c r="F172" s="21">
        <v>1619.24</v>
      </c>
      <c r="G172" s="21">
        <v>86.78</v>
      </c>
      <c r="H172" s="22">
        <f t="shared" si="3"/>
        <v>2869.8499999999995</v>
      </c>
      <c r="I172" s="22">
        <f t="shared" si="3"/>
        <v>3233.3899999999994</v>
      </c>
      <c r="J172" s="22">
        <f t="shared" si="3"/>
        <v>3828.3799999999997</v>
      </c>
      <c r="K172" s="22">
        <f t="shared" si="3"/>
        <v>5149.4</v>
      </c>
      <c r="L172" s="22">
        <v>57.95</v>
      </c>
      <c r="M172" s="37">
        <v>0</v>
      </c>
      <c r="V172" s="19"/>
      <c r="W172" s="19"/>
    </row>
    <row r="173" spans="1:23" s="17" customFormat="1" ht="14.25" customHeight="1">
      <c r="A173" s="36">
        <v>42589</v>
      </c>
      <c r="B173" s="20">
        <v>20</v>
      </c>
      <c r="C173" s="21">
        <v>1611.37</v>
      </c>
      <c r="D173" s="21">
        <v>34.05</v>
      </c>
      <c r="E173" s="21">
        <v>0</v>
      </c>
      <c r="F173" s="21">
        <v>1639.04</v>
      </c>
      <c r="G173" s="21">
        <v>87.86</v>
      </c>
      <c r="H173" s="22">
        <f t="shared" si="3"/>
        <v>2890.7299999999996</v>
      </c>
      <c r="I173" s="22">
        <f t="shared" si="3"/>
        <v>3254.2699999999995</v>
      </c>
      <c r="J173" s="22">
        <f t="shared" si="3"/>
        <v>3849.2599999999993</v>
      </c>
      <c r="K173" s="22">
        <f t="shared" si="3"/>
        <v>5170.28</v>
      </c>
      <c r="L173" s="22">
        <v>35.91</v>
      </c>
      <c r="M173" s="37">
        <v>0</v>
      </c>
      <c r="V173" s="19"/>
      <c r="W173" s="19"/>
    </row>
    <row r="174" spans="1:23" s="17" customFormat="1" ht="14.25" customHeight="1">
      <c r="A174" s="36">
        <v>42589</v>
      </c>
      <c r="B174" s="20">
        <v>21</v>
      </c>
      <c r="C174" s="21">
        <v>1718.83</v>
      </c>
      <c r="D174" s="21">
        <v>0</v>
      </c>
      <c r="E174" s="21">
        <v>69.63</v>
      </c>
      <c r="F174" s="21">
        <v>1746.5</v>
      </c>
      <c r="G174" s="21">
        <v>93.72</v>
      </c>
      <c r="H174" s="22">
        <f t="shared" si="3"/>
        <v>3004.0499999999997</v>
      </c>
      <c r="I174" s="22">
        <f t="shared" si="3"/>
        <v>3367.5899999999997</v>
      </c>
      <c r="J174" s="22">
        <f t="shared" si="3"/>
        <v>3962.58</v>
      </c>
      <c r="K174" s="22">
        <f t="shared" si="3"/>
        <v>5283.599999999999</v>
      </c>
      <c r="L174" s="22">
        <v>0</v>
      </c>
      <c r="M174" s="37">
        <v>73.43</v>
      </c>
      <c r="V174" s="19"/>
      <c r="W174" s="19"/>
    </row>
    <row r="175" spans="1:23" s="17" customFormat="1" ht="14.25" customHeight="1">
      <c r="A175" s="36">
        <v>42589</v>
      </c>
      <c r="B175" s="20">
        <v>22</v>
      </c>
      <c r="C175" s="21">
        <v>1630.67</v>
      </c>
      <c r="D175" s="21">
        <v>0</v>
      </c>
      <c r="E175" s="21">
        <v>203.88</v>
      </c>
      <c r="F175" s="21">
        <v>1658.34</v>
      </c>
      <c r="G175" s="21">
        <v>88.91</v>
      </c>
      <c r="H175" s="22">
        <f t="shared" si="3"/>
        <v>2911.08</v>
      </c>
      <c r="I175" s="22">
        <f t="shared" si="3"/>
        <v>3274.62</v>
      </c>
      <c r="J175" s="22">
        <f t="shared" si="3"/>
        <v>3869.6099999999997</v>
      </c>
      <c r="K175" s="22">
        <f t="shared" si="3"/>
        <v>5190.63</v>
      </c>
      <c r="L175" s="22">
        <v>0</v>
      </c>
      <c r="M175" s="37">
        <v>215</v>
      </c>
      <c r="V175" s="19"/>
      <c r="W175" s="19"/>
    </row>
    <row r="176" spans="1:23" s="17" customFormat="1" ht="14.25" customHeight="1">
      <c r="A176" s="36">
        <v>42589</v>
      </c>
      <c r="B176" s="20">
        <v>23</v>
      </c>
      <c r="C176" s="21">
        <v>1552.01</v>
      </c>
      <c r="D176" s="21">
        <v>0</v>
      </c>
      <c r="E176" s="21">
        <v>474.57</v>
      </c>
      <c r="F176" s="21">
        <v>1579.68</v>
      </c>
      <c r="G176" s="21">
        <v>84.62</v>
      </c>
      <c r="H176" s="22">
        <f t="shared" si="3"/>
        <v>2828.13</v>
      </c>
      <c r="I176" s="22">
        <f t="shared" si="3"/>
        <v>3191.67</v>
      </c>
      <c r="J176" s="22">
        <f t="shared" si="3"/>
        <v>3786.66</v>
      </c>
      <c r="K176" s="22">
        <f t="shared" si="3"/>
        <v>5107.679999999999</v>
      </c>
      <c r="L176" s="22">
        <v>0</v>
      </c>
      <c r="M176" s="37">
        <v>500.45</v>
      </c>
      <c r="V176" s="19"/>
      <c r="W176" s="19"/>
    </row>
    <row r="177" spans="1:23" s="17" customFormat="1" ht="14.25" customHeight="1">
      <c r="A177" s="36">
        <v>42590</v>
      </c>
      <c r="B177" s="20">
        <v>0</v>
      </c>
      <c r="C177" s="21">
        <v>1284.48</v>
      </c>
      <c r="D177" s="21">
        <v>0</v>
      </c>
      <c r="E177" s="21">
        <v>119.75</v>
      </c>
      <c r="F177" s="21">
        <v>1312.15</v>
      </c>
      <c r="G177" s="21">
        <v>70.04</v>
      </c>
      <c r="H177" s="22">
        <f t="shared" si="3"/>
        <v>2546.0199999999995</v>
      </c>
      <c r="I177" s="22">
        <f t="shared" si="3"/>
        <v>2909.5599999999995</v>
      </c>
      <c r="J177" s="22">
        <f t="shared" si="3"/>
        <v>3504.5499999999997</v>
      </c>
      <c r="K177" s="22">
        <f t="shared" si="3"/>
        <v>4825.57</v>
      </c>
      <c r="L177" s="22">
        <v>0</v>
      </c>
      <c r="M177" s="37">
        <v>126.28</v>
      </c>
      <c r="V177" s="19"/>
      <c r="W177" s="19"/>
    </row>
    <row r="178" spans="1:23" s="17" customFormat="1" ht="14.25" customHeight="1">
      <c r="A178" s="36">
        <v>42590</v>
      </c>
      <c r="B178" s="20">
        <v>1</v>
      </c>
      <c r="C178" s="21">
        <v>1134.97</v>
      </c>
      <c r="D178" s="21">
        <v>0</v>
      </c>
      <c r="E178" s="21">
        <v>119.96</v>
      </c>
      <c r="F178" s="21">
        <v>1162.64</v>
      </c>
      <c r="G178" s="21">
        <v>61.89</v>
      </c>
      <c r="H178" s="22">
        <f t="shared" si="3"/>
        <v>2388.3599999999997</v>
      </c>
      <c r="I178" s="22">
        <f t="shared" si="3"/>
        <v>2751.8999999999996</v>
      </c>
      <c r="J178" s="22">
        <f t="shared" si="3"/>
        <v>3346.89</v>
      </c>
      <c r="K178" s="22">
        <f t="shared" si="3"/>
        <v>4667.91</v>
      </c>
      <c r="L178" s="22">
        <v>0</v>
      </c>
      <c r="M178" s="37">
        <v>126.5</v>
      </c>
      <c r="V178" s="19"/>
      <c r="W178" s="19"/>
    </row>
    <row r="179" spans="1:23" s="17" customFormat="1" ht="14.25" customHeight="1">
      <c r="A179" s="36">
        <v>42590</v>
      </c>
      <c r="B179" s="20">
        <v>2</v>
      </c>
      <c r="C179" s="21">
        <v>1028.7</v>
      </c>
      <c r="D179" s="21">
        <v>0</v>
      </c>
      <c r="E179" s="21">
        <v>111.57</v>
      </c>
      <c r="F179" s="21">
        <v>1056.37</v>
      </c>
      <c r="G179" s="21">
        <v>56.09</v>
      </c>
      <c r="H179" s="22">
        <f t="shared" si="3"/>
        <v>2276.29</v>
      </c>
      <c r="I179" s="22">
        <f t="shared" si="3"/>
        <v>2639.83</v>
      </c>
      <c r="J179" s="22">
        <f t="shared" si="3"/>
        <v>3234.8199999999997</v>
      </c>
      <c r="K179" s="22">
        <f t="shared" si="3"/>
        <v>4555.839999999999</v>
      </c>
      <c r="L179" s="22">
        <v>0</v>
      </c>
      <c r="M179" s="37">
        <v>117.65</v>
      </c>
      <c r="V179" s="19"/>
      <c r="W179" s="19"/>
    </row>
    <row r="180" spans="1:23" s="17" customFormat="1" ht="14.25" customHeight="1">
      <c r="A180" s="36">
        <v>42590</v>
      </c>
      <c r="B180" s="20">
        <v>3</v>
      </c>
      <c r="C180" s="21">
        <v>988.74</v>
      </c>
      <c r="D180" s="21">
        <v>0</v>
      </c>
      <c r="E180" s="21">
        <v>103.44</v>
      </c>
      <c r="F180" s="21">
        <v>1016.41</v>
      </c>
      <c r="G180" s="21">
        <v>53.91</v>
      </c>
      <c r="H180" s="22">
        <f t="shared" si="3"/>
        <v>2234.1499999999996</v>
      </c>
      <c r="I180" s="22">
        <f t="shared" si="3"/>
        <v>2597.6899999999996</v>
      </c>
      <c r="J180" s="22">
        <f t="shared" si="3"/>
        <v>3192.68</v>
      </c>
      <c r="K180" s="22">
        <f t="shared" si="3"/>
        <v>4513.7</v>
      </c>
      <c r="L180" s="22">
        <v>0</v>
      </c>
      <c r="M180" s="37">
        <v>109.08</v>
      </c>
      <c r="V180" s="19"/>
      <c r="W180" s="19"/>
    </row>
    <row r="181" spans="1:23" s="17" customFormat="1" ht="14.25" customHeight="1">
      <c r="A181" s="36">
        <v>42590</v>
      </c>
      <c r="B181" s="20">
        <v>4</v>
      </c>
      <c r="C181" s="21">
        <v>987.86</v>
      </c>
      <c r="D181" s="21">
        <v>0</v>
      </c>
      <c r="E181" s="21">
        <v>67.77</v>
      </c>
      <c r="F181" s="21">
        <v>1015.53</v>
      </c>
      <c r="G181" s="21">
        <v>53.86</v>
      </c>
      <c r="H181" s="22">
        <f t="shared" si="3"/>
        <v>2233.22</v>
      </c>
      <c r="I181" s="22">
        <f t="shared" si="3"/>
        <v>2596.7599999999998</v>
      </c>
      <c r="J181" s="22">
        <f t="shared" si="3"/>
        <v>3191.75</v>
      </c>
      <c r="K181" s="22">
        <f t="shared" si="3"/>
        <v>4512.7699999999995</v>
      </c>
      <c r="L181" s="22">
        <v>0</v>
      </c>
      <c r="M181" s="37">
        <v>71.47</v>
      </c>
      <c r="V181" s="19"/>
      <c r="W181" s="19"/>
    </row>
    <row r="182" spans="1:23" s="17" customFormat="1" ht="14.25" customHeight="1">
      <c r="A182" s="36">
        <v>42590</v>
      </c>
      <c r="B182" s="20">
        <v>5</v>
      </c>
      <c r="C182" s="21">
        <v>1011.62</v>
      </c>
      <c r="D182" s="21">
        <v>14.91</v>
      </c>
      <c r="E182" s="21">
        <v>0</v>
      </c>
      <c r="F182" s="21">
        <v>1039.29</v>
      </c>
      <c r="G182" s="21">
        <v>55.16</v>
      </c>
      <c r="H182" s="22">
        <f t="shared" si="3"/>
        <v>2258.2799999999997</v>
      </c>
      <c r="I182" s="22">
        <f t="shared" si="3"/>
        <v>2621.8199999999997</v>
      </c>
      <c r="J182" s="22">
        <f t="shared" si="3"/>
        <v>3216.8099999999995</v>
      </c>
      <c r="K182" s="22">
        <f t="shared" si="3"/>
        <v>4537.83</v>
      </c>
      <c r="L182" s="22">
        <v>15.72</v>
      </c>
      <c r="M182" s="37">
        <v>0</v>
      </c>
      <c r="V182" s="19"/>
      <c r="W182" s="19"/>
    </row>
    <row r="183" spans="1:23" s="17" customFormat="1" ht="14.25" customHeight="1">
      <c r="A183" s="36">
        <v>42590</v>
      </c>
      <c r="B183" s="20">
        <v>6</v>
      </c>
      <c r="C183" s="21">
        <v>1069</v>
      </c>
      <c r="D183" s="21">
        <v>48.97</v>
      </c>
      <c r="E183" s="21">
        <v>0</v>
      </c>
      <c r="F183" s="21">
        <v>1096.67</v>
      </c>
      <c r="G183" s="21">
        <v>58.29</v>
      </c>
      <c r="H183" s="22">
        <f t="shared" si="3"/>
        <v>2318.79</v>
      </c>
      <c r="I183" s="22">
        <f t="shared" si="3"/>
        <v>2682.33</v>
      </c>
      <c r="J183" s="22">
        <f t="shared" si="3"/>
        <v>3277.3199999999997</v>
      </c>
      <c r="K183" s="22">
        <f t="shared" si="3"/>
        <v>4598.339999999999</v>
      </c>
      <c r="L183" s="22">
        <v>51.64</v>
      </c>
      <c r="M183" s="37">
        <v>0</v>
      </c>
      <c r="V183" s="19"/>
      <c r="W183" s="19"/>
    </row>
    <row r="184" spans="1:23" s="17" customFormat="1" ht="14.25" customHeight="1">
      <c r="A184" s="36">
        <v>42590</v>
      </c>
      <c r="B184" s="20">
        <v>7</v>
      </c>
      <c r="C184" s="21">
        <v>1358.51</v>
      </c>
      <c r="D184" s="21">
        <v>0</v>
      </c>
      <c r="E184" s="21">
        <v>3.43</v>
      </c>
      <c r="F184" s="21">
        <v>1386.18</v>
      </c>
      <c r="G184" s="21">
        <v>74.07</v>
      </c>
      <c r="H184" s="22">
        <f t="shared" si="3"/>
        <v>2624.08</v>
      </c>
      <c r="I184" s="22">
        <f t="shared" si="3"/>
        <v>2987.62</v>
      </c>
      <c r="J184" s="22">
        <f t="shared" si="3"/>
        <v>3582.6099999999997</v>
      </c>
      <c r="K184" s="22">
        <f t="shared" si="3"/>
        <v>4903.63</v>
      </c>
      <c r="L184" s="22">
        <v>0</v>
      </c>
      <c r="M184" s="37">
        <v>3.62</v>
      </c>
      <c r="V184" s="19"/>
      <c r="W184" s="19"/>
    </row>
    <row r="185" spans="1:23" s="17" customFormat="1" ht="14.25" customHeight="1">
      <c r="A185" s="36">
        <v>42590</v>
      </c>
      <c r="B185" s="20">
        <v>8</v>
      </c>
      <c r="C185" s="21">
        <v>1537.27</v>
      </c>
      <c r="D185" s="21">
        <v>0</v>
      </c>
      <c r="E185" s="21">
        <v>21.14</v>
      </c>
      <c r="F185" s="21">
        <v>1564.94</v>
      </c>
      <c r="G185" s="21">
        <v>83.82</v>
      </c>
      <c r="H185" s="22">
        <f t="shared" si="3"/>
        <v>2812.5899999999997</v>
      </c>
      <c r="I185" s="22">
        <f t="shared" si="3"/>
        <v>3176.1299999999997</v>
      </c>
      <c r="J185" s="22">
        <f t="shared" si="3"/>
        <v>3771.12</v>
      </c>
      <c r="K185" s="22">
        <f t="shared" si="3"/>
        <v>5092.139999999999</v>
      </c>
      <c r="L185" s="22">
        <v>0</v>
      </c>
      <c r="M185" s="37">
        <v>22.29</v>
      </c>
      <c r="V185" s="19"/>
      <c r="W185" s="19"/>
    </row>
    <row r="186" spans="1:23" s="17" customFormat="1" ht="14.25" customHeight="1">
      <c r="A186" s="36">
        <v>42590</v>
      </c>
      <c r="B186" s="20">
        <v>9</v>
      </c>
      <c r="C186" s="21">
        <v>1779.94</v>
      </c>
      <c r="D186" s="21">
        <v>0</v>
      </c>
      <c r="E186" s="21">
        <v>92.52</v>
      </c>
      <c r="F186" s="21">
        <v>1807.61</v>
      </c>
      <c r="G186" s="21">
        <v>97.05</v>
      </c>
      <c r="H186" s="22">
        <f t="shared" si="3"/>
        <v>3068.49</v>
      </c>
      <c r="I186" s="22">
        <f t="shared" si="3"/>
        <v>3432.0299999999997</v>
      </c>
      <c r="J186" s="22">
        <f t="shared" si="3"/>
        <v>4027.0199999999995</v>
      </c>
      <c r="K186" s="22">
        <f t="shared" si="3"/>
        <v>5348.04</v>
      </c>
      <c r="L186" s="22">
        <v>0</v>
      </c>
      <c r="M186" s="37">
        <v>97.56</v>
      </c>
      <c r="V186" s="19"/>
      <c r="W186" s="19"/>
    </row>
    <row r="187" spans="1:23" s="17" customFormat="1" ht="14.25" customHeight="1">
      <c r="A187" s="36">
        <v>42590</v>
      </c>
      <c r="B187" s="20">
        <v>10</v>
      </c>
      <c r="C187" s="21">
        <v>1874.03</v>
      </c>
      <c r="D187" s="21">
        <v>0</v>
      </c>
      <c r="E187" s="21">
        <v>132.62</v>
      </c>
      <c r="F187" s="21">
        <v>1901.7</v>
      </c>
      <c r="G187" s="21">
        <v>102.18</v>
      </c>
      <c r="H187" s="22">
        <f t="shared" si="3"/>
        <v>3167.71</v>
      </c>
      <c r="I187" s="22">
        <f t="shared" si="3"/>
        <v>3531.25</v>
      </c>
      <c r="J187" s="22">
        <f t="shared" si="3"/>
        <v>4126.24</v>
      </c>
      <c r="K187" s="22">
        <f t="shared" si="3"/>
        <v>5447.259999999999</v>
      </c>
      <c r="L187" s="22">
        <v>0</v>
      </c>
      <c r="M187" s="37">
        <v>139.85</v>
      </c>
      <c r="V187" s="19"/>
      <c r="W187" s="19"/>
    </row>
    <row r="188" spans="1:23" s="17" customFormat="1" ht="14.25" customHeight="1">
      <c r="A188" s="36">
        <v>42590</v>
      </c>
      <c r="B188" s="20">
        <v>11</v>
      </c>
      <c r="C188" s="21">
        <v>1870.87</v>
      </c>
      <c r="D188" s="21">
        <v>0</v>
      </c>
      <c r="E188" s="21">
        <v>102.78</v>
      </c>
      <c r="F188" s="21">
        <v>1898.54</v>
      </c>
      <c r="G188" s="21">
        <v>102.01</v>
      </c>
      <c r="H188" s="22">
        <f t="shared" si="3"/>
        <v>3164.3799999999997</v>
      </c>
      <c r="I188" s="22">
        <f t="shared" si="3"/>
        <v>3527.9199999999996</v>
      </c>
      <c r="J188" s="22">
        <f t="shared" si="3"/>
        <v>4122.91</v>
      </c>
      <c r="K188" s="22">
        <f t="shared" si="3"/>
        <v>5443.929999999999</v>
      </c>
      <c r="L188" s="22">
        <v>0</v>
      </c>
      <c r="M188" s="37">
        <v>108.38</v>
      </c>
      <c r="V188" s="19"/>
      <c r="W188" s="19"/>
    </row>
    <row r="189" spans="1:23" s="17" customFormat="1" ht="14.25" customHeight="1">
      <c r="A189" s="36">
        <v>42590</v>
      </c>
      <c r="B189" s="20">
        <v>12</v>
      </c>
      <c r="C189" s="21">
        <v>1871.92</v>
      </c>
      <c r="D189" s="21">
        <v>0</v>
      </c>
      <c r="E189" s="21">
        <v>73.07</v>
      </c>
      <c r="F189" s="21">
        <v>1899.59</v>
      </c>
      <c r="G189" s="21">
        <v>102.07</v>
      </c>
      <c r="H189" s="22">
        <f t="shared" si="3"/>
        <v>3165.49</v>
      </c>
      <c r="I189" s="22">
        <f t="shared" si="3"/>
        <v>3529.0299999999997</v>
      </c>
      <c r="J189" s="22">
        <f t="shared" si="3"/>
        <v>4124.0199999999995</v>
      </c>
      <c r="K189" s="22">
        <f t="shared" si="3"/>
        <v>5445.04</v>
      </c>
      <c r="L189" s="22">
        <v>0</v>
      </c>
      <c r="M189" s="37">
        <v>77.05</v>
      </c>
      <c r="V189" s="19"/>
      <c r="W189" s="19"/>
    </row>
    <row r="190" spans="1:23" s="17" customFormat="1" ht="14.25" customHeight="1">
      <c r="A190" s="36">
        <v>42590</v>
      </c>
      <c r="B190" s="20">
        <v>13</v>
      </c>
      <c r="C190" s="21">
        <v>1903.17</v>
      </c>
      <c r="D190" s="21">
        <v>0</v>
      </c>
      <c r="E190" s="21">
        <v>52.06</v>
      </c>
      <c r="F190" s="21">
        <v>1930.84</v>
      </c>
      <c r="G190" s="21">
        <v>103.77</v>
      </c>
      <c r="H190" s="22">
        <f t="shared" si="3"/>
        <v>3198.4399999999996</v>
      </c>
      <c r="I190" s="22">
        <f t="shared" si="3"/>
        <v>3561.9799999999996</v>
      </c>
      <c r="J190" s="22">
        <f t="shared" si="3"/>
        <v>4156.97</v>
      </c>
      <c r="K190" s="22">
        <f t="shared" si="3"/>
        <v>5477.99</v>
      </c>
      <c r="L190" s="22">
        <v>0</v>
      </c>
      <c r="M190" s="37">
        <v>54.9</v>
      </c>
      <c r="V190" s="19"/>
      <c r="W190" s="19"/>
    </row>
    <row r="191" spans="1:23" s="17" customFormat="1" ht="14.25" customHeight="1">
      <c r="A191" s="36">
        <v>42590</v>
      </c>
      <c r="B191" s="20">
        <v>14</v>
      </c>
      <c r="C191" s="21">
        <v>1955.03</v>
      </c>
      <c r="D191" s="21">
        <v>0</v>
      </c>
      <c r="E191" s="21">
        <v>88.03</v>
      </c>
      <c r="F191" s="21">
        <v>1982.7</v>
      </c>
      <c r="G191" s="21">
        <v>106.6</v>
      </c>
      <c r="H191" s="22">
        <f t="shared" si="3"/>
        <v>3253.13</v>
      </c>
      <c r="I191" s="22">
        <f t="shared" si="3"/>
        <v>3616.67</v>
      </c>
      <c r="J191" s="22">
        <f t="shared" si="3"/>
        <v>4211.66</v>
      </c>
      <c r="K191" s="22">
        <f t="shared" si="3"/>
        <v>5532.679999999999</v>
      </c>
      <c r="L191" s="22">
        <v>0</v>
      </c>
      <c r="M191" s="37">
        <v>92.83</v>
      </c>
      <c r="V191" s="19"/>
      <c r="W191" s="19"/>
    </row>
    <row r="192" spans="1:23" s="17" customFormat="1" ht="14.25" customHeight="1">
      <c r="A192" s="36">
        <v>42590</v>
      </c>
      <c r="B192" s="20">
        <v>15</v>
      </c>
      <c r="C192" s="21">
        <v>2000.88</v>
      </c>
      <c r="D192" s="21">
        <v>0</v>
      </c>
      <c r="E192" s="21">
        <v>252.51</v>
      </c>
      <c r="F192" s="21">
        <v>2028.55</v>
      </c>
      <c r="G192" s="21">
        <v>109.1</v>
      </c>
      <c r="H192" s="22">
        <f t="shared" si="3"/>
        <v>3301.4799999999996</v>
      </c>
      <c r="I192" s="22">
        <f t="shared" si="3"/>
        <v>3665.0199999999995</v>
      </c>
      <c r="J192" s="22">
        <f t="shared" si="3"/>
        <v>4260.009999999999</v>
      </c>
      <c r="K192" s="22">
        <f t="shared" si="3"/>
        <v>5581.03</v>
      </c>
      <c r="L192" s="22">
        <v>0</v>
      </c>
      <c r="M192" s="37">
        <v>266.28</v>
      </c>
      <c r="V192" s="19"/>
      <c r="W192" s="19"/>
    </row>
    <row r="193" spans="1:23" s="17" customFormat="1" ht="14.25" customHeight="1">
      <c r="A193" s="36">
        <v>42590</v>
      </c>
      <c r="B193" s="20">
        <v>16</v>
      </c>
      <c r="C193" s="21">
        <v>1936.69</v>
      </c>
      <c r="D193" s="21">
        <v>0</v>
      </c>
      <c r="E193" s="21">
        <v>250.08</v>
      </c>
      <c r="F193" s="21">
        <v>1964.36</v>
      </c>
      <c r="G193" s="21">
        <v>105.6</v>
      </c>
      <c r="H193" s="22">
        <f t="shared" si="3"/>
        <v>3233.79</v>
      </c>
      <c r="I193" s="22">
        <f t="shared" si="3"/>
        <v>3597.33</v>
      </c>
      <c r="J193" s="22">
        <f t="shared" si="3"/>
        <v>4192.32</v>
      </c>
      <c r="K193" s="22">
        <f t="shared" si="3"/>
        <v>5513.339999999999</v>
      </c>
      <c r="L193" s="22">
        <v>0</v>
      </c>
      <c r="M193" s="37">
        <v>263.72</v>
      </c>
      <c r="V193" s="19"/>
      <c r="W193" s="19"/>
    </row>
    <row r="194" spans="1:23" s="17" customFormat="1" ht="14.25" customHeight="1">
      <c r="A194" s="36">
        <v>42590</v>
      </c>
      <c r="B194" s="20">
        <v>17</v>
      </c>
      <c r="C194" s="21">
        <v>1913.11</v>
      </c>
      <c r="D194" s="21">
        <v>0</v>
      </c>
      <c r="E194" s="21">
        <v>97.81</v>
      </c>
      <c r="F194" s="21">
        <v>1940.78</v>
      </c>
      <c r="G194" s="21">
        <v>104.31</v>
      </c>
      <c r="H194" s="22">
        <f t="shared" si="3"/>
        <v>3208.9199999999996</v>
      </c>
      <c r="I194" s="22">
        <f t="shared" si="3"/>
        <v>3572.4599999999996</v>
      </c>
      <c r="J194" s="22">
        <f t="shared" si="3"/>
        <v>4167.45</v>
      </c>
      <c r="K194" s="22">
        <f t="shared" si="3"/>
        <v>5488.469999999999</v>
      </c>
      <c r="L194" s="22">
        <v>0</v>
      </c>
      <c r="M194" s="37">
        <v>103.14</v>
      </c>
      <c r="V194" s="19"/>
      <c r="W194" s="19"/>
    </row>
    <row r="195" spans="1:23" s="17" customFormat="1" ht="14.25" customHeight="1">
      <c r="A195" s="36">
        <v>42590</v>
      </c>
      <c r="B195" s="20">
        <v>18</v>
      </c>
      <c r="C195" s="21">
        <v>1840.36</v>
      </c>
      <c r="D195" s="21">
        <v>0</v>
      </c>
      <c r="E195" s="21">
        <v>211.66</v>
      </c>
      <c r="F195" s="21">
        <v>1868.03</v>
      </c>
      <c r="G195" s="21">
        <v>100.35</v>
      </c>
      <c r="H195" s="22">
        <f t="shared" si="3"/>
        <v>3132.2099999999996</v>
      </c>
      <c r="I195" s="22">
        <f t="shared" si="3"/>
        <v>3495.7499999999995</v>
      </c>
      <c r="J195" s="22">
        <f t="shared" si="3"/>
        <v>4090.74</v>
      </c>
      <c r="K195" s="22">
        <f t="shared" si="3"/>
        <v>5411.759999999999</v>
      </c>
      <c r="L195" s="22">
        <v>0</v>
      </c>
      <c r="M195" s="37">
        <v>223.2</v>
      </c>
      <c r="V195" s="19"/>
      <c r="W195" s="19"/>
    </row>
    <row r="196" spans="1:23" s="17" customFormat="1" ht="14.25" customHeight="1">
      <c r="A196" s="36">
        <v>42590</v>
      </c>
      <c r="B196" s="20">
        <v>19</v>
      </c>
      <c r="C196" s="21">
        <v>1773.77</v>
      </c>
      <c r="D196" s="21">
        <v>0</v>
      </c>
      <c r="E196" s="21">
        <v>117.34</v>
      </c>
      <c r="F196" s="21">
        <v>1801.44</v>
      </c>
      <c r="G196" s="21">
        <v>96.72</v>
      </c>
      <c r="H196" s="22">
        <f t="shared" si="3"/>
        <v>3061.99</v>
      </c>
      <c r="I196" s="22">
        <f t="shared" si="3"/>
        <v>3425.5299999999997</v>
      </c>
      <c r="J196" s="22">
        <f t="shared" si="3"/>
        <v>4020.5199999999995</v>
      </c>
      <c r="K196" s="22">
        <f t="shared" si="3"/>
        <v>5341.54</v>
      </c>
      <c r="L196" s="22">
        <v>0</v>
      </c>
      <c r="M196" s="37">
        <v>123.74</v>
      </c>
      <c r="V196" s="19"/>
      <c r="W196" s="19"/>
    </row>
    <row r="197" spans="1:23" s="17" customFormat="1" ht="14.25" customHeight="1">
      <c r="A197" s="36">
        <v>42590</v>
      </c>
      <c r="B197" s="20">
        <v>20</v>
      </c>
      <c r="C197" s="21">
        <v>1811.15</v>
      </c>
      <c r="D197" s="21">
        <v>0</v>
      </c>
      <c r="E197" s="21">
        <v>872.51</v>
      </c>
      <c r="F197" s="21">
        <v>1838.82</v>
      </c>
      <c r="G197" s="21">
        <v>98.75</v>
      </c>
      <c r="H197" s="22">
        <f t="shared" si="3"/>
        <v>3101.3999999999996</v>
      </c>
      <c r="I197" s="22">
        <f t="shared" si="3"/>
        <v>3464.9399999999996</v>
      </c>
      <c r="J197" s="22">
        <f t="shared" si="3"/>
        <v>4059.93</v>
      </c>
      <c r="K197" s="22">
        <f t="shared" si="3"/>
        <v>5380.95</v>
      </c>
      <c r="L197" s="22">
        <v>0</v>
      </c>
      <c r="M197" s="37">
        <v>920.08</v>
      </c>
      <c r="V197" s="19"/>
      <c r="W197" s="19"/>
    </row>
    <row r="198" spans="1:23" s="17" customFormat="1" ht="14.25" customHeight="1">
      <c r="A198" s="36">
        <v>42590</v>
      </c>
      <c r="B198" s="20">
        <v>21</v>
      </c>
      <c r="C198" s="21">
        <v>1939.61</v>
      </c>
      <c r="D198" s="21">
        <v>0</v>
      </c>
      <c r="E198" s="21">
        <v>417.47</v>
      </c>
      <c r="F198" s="21">
        <v>1967.28</v>
      </c>
      <c r="G198" s="21">
        <v>105.76</v>
      </c>
      <c r="H198" s="22">
        <f t="shared" si="3"/>
        <v>3236.87</v>
      </c>
      <c r="I198" s="22">
        <f t="shared" si="3"/>
        <v>3600.41</v>
      </c>
      <c r="J198" s="22">
        <f t="shared" si="3"/>
        <v>4195.4</v>
      </c>
      <c r="K198" s="22">
        <f t="shared" si="3"/>
        <v>5516.419999999999</v>
      </c>
      <c r="L198" s="22">
        <v>0</v>
      </c>
      <c r="M198" s="37">
        <v>440.23</v>
      </c>
      <c r="V198" s="19"/>
      <c r="W198" s="19"/>
    </row>
    <row r="199" spans="1:23" s="17" customFormat="1" ht="14.25" customHeight="1">
      <c r="A199" s="36">
        <v>42590</v>
      </c>
      <c r="B199" s="20">
        <v>22</v>
      </c>
      <c r="C199" s="21">
        <v>1724.82</v>
      </c>
      <c r="D199" s="21">
        <v>0</v>
      </c>
      <c r="E199" s="21">
        <v>726.82</v>
      </c>
      <c r="F199" s="21">
        <v>1752.49</v>
      </c>
      <c r="G199" s="21">
        <v>94.05</v>
      </c>
      <c r="H199" s="22">
        <f t="shared" si="3"/>
        <v>3010.37</v>
      </c>
      <c r="I199" s="22">
        <f t="shared" si="3"/>
        <v>3373.91</v>
      </c>
      <c r="J199" s="22">
        <f t="shared" si="3"/>
        <v>3968.8999999999996</v>
      </c>
      <c r="K199" s="22">
        <f t="shared" si="3"/>
        <v>5289.919999999999</v>
      </c>
      <c r="L199" s="22">
        <v>0</v>
      </c>
      <c r="M199" s="37">
        <v>766.45</v>
      </c>
      <c r="V199" s="19"/>
      <c r="W199" s="19"/>
    </row>
    <row r="200" spans="1:23" s="17" customFormat="1" ht="14.25" customHeight="1">
      <c r="A200" s="36">
        <v>42590</v>
      </c>
      <c r="B200" s="20">
        <v>23</v>
      </c>
      <c r="C200" s="21">
        <v>1534.41</v>
      </c>
      <c r="D200" s="21">
        <v>0</v>
      </c>
      <c r="E200" s="21">
        <v>525.85</v>
      </c>
      <c r="F200" s="21">
        <v>1562.08</v>
      </c>
      <c r="G200" s="21">
        <v>83.67</v>
      </c>
      <c r="H200" s="22">
        <f t="shared" si="3"/>
        <v>2809.58</v>
      </c>
      <c r="I200" s="22">
        <f t="shared" si="3"/>
        <v>3173.12</v>
      </c>
      <c r="J200" s="22">
        <f t="shared" si="3"/>
        <v>3768.1099999999997</v>
      </c>
      <c r="K200" s="22">
        <f aca="true" t="shared" si="4" ref="K200:K263">SUM($C200,$G200,U$5,U$6)</f>
        <v>5089.13</v>
      </c>
      <c r="L200" s="22">
        <v>0</v>
      </c>
      <c r="M200" s="37">
        <v>554.52</v>
      </c>
      <c r="V200" s="19"/>
      <c r="W200" s="19"/>
    </row>
    <row r="201" spans="1:23" s="17" customFormat="1" ht="14.25" customHeight="1">
      <c r="A201" s="36">
        <v>42591</v>
      </c>
      <c r="B201" s="20">
        <v>0</v>
      </c>
      <c r="C201" s="21">
        <v>1269.29</v>
      </c>
      <c r="D201" s="21">
        <v>0</v>
      </c>
      <c r="E201" s="21">
        <v>183.9</v>
      </c>
      <c r="F201" s="21">
        <v>1296.96</v>
      </c>
      <c r="G201" s="21">
        <v>69.21</v>
      </c>
      <c r="H201" s="22">
        <f aca="true" t="shared" si="5" ref="H201:K264">SUM($C201,$G201,R$5,R$6)</f>
        <v>2530</v>
      </c>
      <c r="I201" s="22">
        <f t="shared" si="5"/>
        <v>2893.54</v>
      </c>
      <c r="J201" s="22">
        <f t="shared" si="5"/>
        <v>3488.5299999999997</v>
      </c>
      <c r="K201" s="22">
        <f t="shared" si="4"/>
        <v>4809.55</v>
      </c>
      <c r="L201" s="22">
        <v>0</v>
      </c>
      <c r="M201" s="37">
        <v>193.93</v>
      </c>
      <c r="V201" s="19"/>
      <c r="W201" s="19"/>
    </row>
    <row r="202" spans="1:23" s="17" customFormat="1" ht="14.25" customHeight="1">
      <c r="A202" s="36">
        <v>42591</v>
      </c>
      <c r="B202" s="20">
        <v>1</v>
      </c>
      <c r="C202" s="21">
        <v>1026.92</v>
      </c>
      <c r="D202" s="21">
        <v>0</v>
      </c>
      <c r="E202" s="21">
        <v>235.72</v>
      </c>
      <c r="F202" s="21">
        <v>1054.59</v>
      </c>
      <c r="G202" s="21">
        <v>55.99</v>
      </c>
      <c r="H202" s="22">
        <f t="shared" si="5"/>
        <v>2274.41</v>
      </c>
      <c r="I202" s="22">
        <f t="shared" si="5"/>
        <v>2637.95</v>
      </c>
      <c r="J202" s="22">
        <f t="shared" si="5"/>
        <v>3232.9399999999996</v>
      </c>
      <c r="K202" s="22">
        <f t="shared" si="4"/>
        <v>4553.96</v>
      </c>
      <c r="L202" s="22">
        <v>0</v>
      </c>
      <c r="M202" s="37">
        <v>248.57</v>
      </c>
      <c r="V202" s="19"/>
      <c r="W202" s="19"/>
    </row>
    <row r="203" spans="1:23" s="17" customFormat="1" ht="14.25" customHeight="1">
      <c r="A203" s="36">
        <v>42591</v>
      </c>
      <c r="B203" s="20">
        <v>2</v>
      </c>
      <c r="C203" s="21">
        <v>901.32</v>
      </c>
      <c r="D203" s="21">
        <v>0</v>
      </c>
      <c r="E203" s="21">
        <v>67.19</v>
      </c>
      <c r="F203" s="21">
        <v>928.99</v>
      </c>
      <c r="G203" s="21">
        <v>49.15</v>
      </c>
      <c r="H203" s="22">
        <f t="shared" si="5"/>
        <v>2141.97</v>
      </c>
      <c r="I203" s="22">
        <f t="shared" si="5"/>
        <v>2505.5099999999998</v>
      </c>
      <c r="J203" s="22">
        <f t="shared" si="5"/>
        <v>3100.5</v>
      </c>
      <c r="K203" s="22">
        <f t="shared" si="4"/>
        <v>4421.5199999999995</v>
      </c>
      <c r="L203" s="22">
        <v>0</v>
      </c>
      <c r="M203" s="37">
        <v>70.85</v>
      </c>
      <c r="V203" s="19"/>
      <c r="W203" s="19"/>
    </row>
    <row r="204" spans="1:23" s="17" customFormat="1" ht="14.25" customHeight="1">
      <c r="A204" s="36">
        <v>42591</v>
      </c>
      <c r="B204" s="20">
        <v>3</v>
      </c>
      <c r="C204" s="21">
        <v>772.72</v>
      </c>
      <c r="D204" s="21">
        <v>0</v>
      </c>
      <c r="E204" s="21">
        <v>24.88</v>
      </c>
      <c r="F204" s="21">
        <v>800.39</v>
      </c>
      <c r="G204" s="21">
        <v>42.13</v>
      </c>
      <c r="H204" s="22">
        <f t="shared" si="5"/>
        <v>2006.3500000000001</v>
      </c>
      <c r="I204" s="22">
        <f t="shared" si="5"/>
        <v>2369.89</v>
      </c>
      <c r="J204" s="22">
        <f t="shared" si="5"/>
        <v>2964.8799999999997</v>
      </c>
      <c r="K204" s="22">
        <f t="shared" si="4"/>
        <v>4285.9</v>
      </c>
      <c r="L204" s="22">
        <v>0</v>
      </c>
      <c r="M204" s="37">
        <v>26.24</v>
      </c>
      <c r="V204" s="19"/>
      <c r="W204" s="19"/>
    </row>
    <row r="205" spans="1:23" s="17" customFormat="1" ht="14.25" customHeight="1">
      <c r="A205" s="36">
        <v>42591</v>
      </c>
      <c r="B205" s="20">
        <v>4</v>
      </c>
      <c r="C205" s="21">
        <v>778.26</v>
      </c>
      <c r="D205" s="21">
        <v>9.66</v>
      </c>
      <c r="E205" s="21">
        <v>0</v>
      </c>
      <c r="F205" s="21">
        <v>805.93</v>
      </c>
      <c r="G205" s="21">
        <v>42.44</v>
      </c>
      <c r="H205" s="22">
        <f t="shared" si="5"/>
        <v>2012.2</v>
      </c>
      <c r="I205" s="22">
        <f t="shared" si="5"/>
        <v>2375.74</v>
      </c>
      <c r="J205" s="22">
        <f t="shared" si="5"/>
        <v>2970.7299999999996</v>
      </c>
      <c r="K205" s="22">
        <f t="shared" si="4"/>
        <v>4291.75</v>
      </c>
      <c r="L205" s="22">
        <v>10.19</v>
      </c>
      <c r="M205" s="37">
        <v>0</v>
      </c>
      <c r="V205" s="19"/>
      <c r="W205" s="19"/>
    </row>
    <row r="206" spans="1:23" s="17" customFormat="1" ht="14.25" customHeight="1">
      <c r="A206" s="36">
        <v>42591</v>
      </c>
      <c r="B206" s="20">
        <v>5</v>
      </c>
      <c r="C206" s="21">
        <v>784.23</v>
      </c>
      <c r="D206" s="21">
        <v>148.96</v>
      </c>
      <c r="E206" s="21">
        <v>0</v>
      </c>
      <c r="F206" s="21">
        <v>811.9</v>
      </c>
      <c r="G206" s="21">
        <v>42.76</v>
      </c>
      <c r="H206" s="22">
        <f t="shared" si="5"/>
        <v>2018.49</v>
      </c>
      <c r="I206" s="22">
        <f t="shared" si="5"/>
        <v>2382.0299999999997</v>
      </c>
      <c r="J206" s="22">
        <f t="shared" si="5"/>
        <v>2977.0199999999995</v>
      </c>
      <c r="K206" s="22">
        <f t="shared" si="4"/>
        <v>4298.04</v>
      </c>
      <c r="L206" s="22">
        <v>157.08</v>
      </c>
      <c r="M206" s="37">
        <v>0</v>
      </c>
      <c r="V206" s="19"/>
      <c r="W206" s="19"/>
    </row>
    <row r="207" spans="1:23" s="17" customFormat="1" ht="14.25" customHeight="1">
      <c r="A207" s="36">
        <v>42591</v>
      </c>
      <c r="B207" s="20">
        <v>6</v>
      </c>
      <c r="C207" s="21">
        <v>1024.12</v>
      </c>
      <c r="D207" s="21">
        <v>113.91</v>
      </c>
      <c r="E207" s="21">
        <v>0</v>
      </c>
      <c r="F207" s="21">
        <v>1051.79</v>
      </c>
      <c r="G207" s="21">
        <v>55.84</v>
      </c>
      <c r="H207" s="22">
        <f t="shared" si="5"/>
        <v>2271.4599999999996</v>
      </c>
      <c r="I207" s="22">
        <f t="shared" si="5"/>
        <v>2634.9999999999995</v>
      </c>
      <c r="J207" s="22">
        <f t="shared" si="5"/>
        <v>3229.99</v>
      </c>
      <c r="K207" s="22">
        <f t="shared" si="4"/>
        <v>4551.009999999999</v>
      </c>
      <c r="L207" s="22">
        <v>120.12</v>
      </c>
      <c r="M207" s="37">
        <v>0</v>
      </c>
      <c r="V207" s="19"/>
      <c r="W207" s="19"/>
    </row>
    <row r="208" spans="1:23" s="17" customFormat="1" ht="14.25" customHeight="1">
      <c r="A208" s="36">
        <v>42591</v>
      </c>
      <c r="B208" s="20">
        <v>7</v>
      </c>
      <c r="C208" s="21">
        <v>1245.28</v>
      </c>
      <c r="D208" s="21">
        <v>64.09</v>
      </c>
      <c r="E208" s="21">
        <v>0</v>
      </c>
      <c r="F208" s="21">
        <v>1272.95</v>
      </c>
      <c r="G208" s="21">
        <v>67.9</v>
      </c>
      <c r="H208" s="22">
        <f t="shared" si="5"/>
        <v>2504.68</v>
      </c>
      <c r="I208" s="22">
        <f t="shared" si="5"/>
        <v>2868.22</v>
      </c>
      <c r="J208" s="22">
        <f t="shared" si="5"/>
        <v>3463.21</v>
      </c>
      <c r="K208" s="22">
        <f t="shared" si="4"/>
        <v>4784.23</v>
      </c>
      <c r="L208" s="22">
        <v>67.58</v>
      </c>
      <c r="M208" s="37">
        <v>0</v>
      </c>
      <c r="V208" s="19"/>
      <c r="W208" s="19"/>
    </row>
    <row r="209" spans="1:23" s="17" customFormat="1" ht="14.25" customHeight="1">
      <c r="A209" s="36">
        <v>42591</v>
      </c>
      <c r="B209" s="20">
        <v>8</v>
      </c>
      <c r="C209" s="21">
        <v>1532.89</v>
      </c>
      <c r="D209" s="21">
        <v>135.27</v>
      </c>
      <c r="E209" s="21">
        <v>0</v>
      </c>
      <c r="F209" s="21">
        <v>1560.56</v>
      </c>
      <c r="G209" s="21">
        <v>83.58</v>
      </c>
      <c r="H209" s="22">
        <f t="shared" si="5"/>
        <v>2807.97</v>
      </c>
      <c r="I209" s="22">
        <f t="shared" si="5"/>
        <v>3171.5099999999998</v>
      </c>
      <c r="J209" s="22">
        <f t="shared" si="5"/>
        <v>3766.5</v>
      </c>
      <c r="K209" s="22">
        <f t="shared" si="4"/>
        <v>5087.5199999999995</v>
      </c>
      <c r="L209" s="22">
        <v>142.65</v>
      </c>
      <c r="M209" s="37">
        <v>0</v>
      </c>
      <c r="V209" s="19"/>
      <c r="W209" s="19"/>
    </row>
    <row r="210" spans="1:23" s="17" customFormat="1" ht="14.25" customHeight="1">
      <c r="A210" s="36">
        <v>42591</v>
      </c>
      <c r="B210" s="20">
        <v>9</v>
      </c>
      <c r="C210" s="21">
        <v>1664.97</v>
      </c>
      <c r="D210" s="21">
        <v>93.24</v>
      </c>
      <c r="E210" s="21">
        <v>0</v>
      </c>
      <c r="F210" s="21">
        <v>1692.64</v>
      </c>
      <c r="G210" s="21">
        <v>90.78</v>
      </c>
      <c r="H210" s="22">
        <f t="shared" si="5"/>
        <v>2947.25</v>
      </c>
      <c r="I210" s="22">
        <f t="shared" si="5"/>
        <v>3310.79</v>
      </c>
      <c r="J210" s="22">
        <f t="shared" si="5"/>
        <v>3905.7799999999997</v>
      </c>
      <c r="K210" s="22">
        <f t="shared" si="4"/>
        <v>5226.8</v>
      </c>
      <c r="L210" s="22">
        <v>98.32</v>
      </c>
      <c r="M210" s="37">
        <v>0</v>
      </c>
      <c r="V210" s="19"/>
      <c r="W210" s="19"/>
    </row>
    <row r="211" spans="1:23" s="17" customFormat="1" ht="14.25" customHeight="1">
      <c r="A211" s="36">
        <v>42591</v>
      </c>
      <c r="B211" s="20">
        <v>10</v>
      </c>
      <c r="C211" s="21">
        <v>1698.51</v>
      </c>
      <c r="D211" s="21">
        <v>81.66</v>
      </c>
      <c r="E211" s="21">
        <v>0</v>
      </c>
      <c r="F211" s="21">
        <v>1726.18</v>
      </c>
      <c r="G211" s="21">
        <v>92.61</v>
      </c>
      <c r="H211" s="22">
        <f t="shared" si="5"/>
        <v>2982.62</v>
      </c>
      <c r="I211" s="22">
        <f t="shared" si="5"/>
        <v>3346.16</v>
      </c>
      <c r="J211" s="22">
        <f t="shared" si="5"/>
        <v>3941.1499999999996</v>
      </c>
      <c r="K211" s="22">
        <f t="shared" si="4"/>
        <v>5262.169999999999</v>
      </c>
      <c r="L211" s="22">
        <v>86.11</v>
      </c>
      <c r="M211" s="37">
        <v>0</v>
      </c>
      <c r="V211" s="19"/>
      <c r="W211" s="19"/>
    </row>
    <row r="212" spans="1:23" s="17" customFormat="1" ht="14.25" customHeight="1">
      <c r="A212" s="36">
        <v>42591</v>
      </c>
      <c r="B212" s="20">
        <v>11</v>
      </c>
      <c r="C212" s="21">
        <v>1717.53</v>
      </c>
      <c r="D212" s="21">
        <v>85.49</v>
      </c>
      <c r="E212" s="21">
        <v>0</v>
      </c>
      <c r="F212" s="21">
        <v>1745.2</v>
      </c>
      <c r="G212" s="21">
        <v>93.65</v>
      </c>
      <c r="H212" s="22">
        <f t="shared" si="5"/>
        <v>3002.68</v>
      </c>
      <c r="I212" s="22">
        <f t="shared" si="5"/>
        <v>3366.22</v>
      </c>
      <c r="J212" s="22">
        <f t="shared" si="5"/>
        <v>3961.21</v>
      </c>
      <c r="K212" s="22">
        <f t="shared" si="4"/>
        <v>5282.23</v>
      </c>
      <c r="L212" s="22">
        <v>90.15</v>
      </c>
      <c r="M212" s="37">
        <v>0</v>
      </c>
      <c r="V212" s="19"/>
      <c r="W212" s="19"/>
    </row>
    <row r="213" spans="1:23" s="17" customFormat="1" ht="14.25" customHeight="1">
      <c r="A213" s="36">
        <v>42591</v>
      </c>
      <c r="B213" s="20">
        <v>12</v>
      </c>
      <c r="C213" s="21">
        <v>1729.86</v>
      </c>
      <c r="D213" s="21">
        <v>0</v>
      </c>
      <c r="E213" s="21">
        <v>98.84</v>
      </c>
      <c r="F213" s="21">
        <v>1757.53</v>
      </c>
      <c r="G213" s="21">
        <v>94.32</v>
      </c>
      <c r="H213" s="22">
        <f t="shared" si="5"/>
        <v>3015.6799999999994</v>
      </c>
      <c r="I213" s="22">
        <f t="shared" si="5"/>
        <v>3379.2199999999993</v>
      </c>
      <c r="J213" s="22">
        <f t="shared" si="5"/>
        <v>3974.2099999999996</v>
      </c>
      <c r="K213" s="22">
        <f t="shared" si="4"/>
        <v>5295.23</v>
      </c>
      <c r="L213" s="22">
        <v>0</v>
      </c>
      <c r="M213" s="37">
        <v>104.23</v>
      </c>
      <c r="V213" s="19"/>
      <c r="W213" s="19"/>
    </row>
    <row r="214" spans="1:23" s="17" customFormat="1" ht="14.25" customHeight="1">
      <c r="A214" s="36">
        <v>42591</v>
      </c>
      <c r="B214" s="20">
        <v>13</v>
      </c>
      <c r="C214" s="21">
        <v>1743.59</v>
      </c>
      <c r="D214" s="21">
        <v>0</v>
      </c>
      <c r="E214" s="21">
        <v>62.89</v>
      </c>
      <c r="F214" s="21">
        <v>1771.26</v>
      </c>
      <c r="G214" s="21">
        <v>95.07</v>
      </c>
      <c r="H214" s="22">
        <f t="shared" si="5"/>
        <v>3030.16</v>
      </c>
      <c r="I214" s="22">
        <f t="shared" si="5"/>
        <v>3393.7</v>
      </c>
      <c r="J214" s="22">
        <f t="shared" si="5"/>
        <v>3988.6899999999996</v>
      </c>
      <c r="K214" s="22">
        <f t="shared" si="4"/>
        <v>5309.71</v>
      </c>
      <c r="L214" s="22">
        <v>0</v>
      </c>
      <c r="M214" s="37">
        <v>66.32</v>
      </c>
      <c r="V214" s="19"/>
      <c r="W214" s="19"/>
    </row>
    <row r="215" spans="1:23" s="17" customFormat="1" ht="14.25" customHeight="1">
      <c r="A215" s="36">
        <v>42591</v>
      </c>
      <c r="B215" s="20">
        <v>14</v>
      </c>
      <c r="C215" s="21">
        <v>1749.45</v>
      </c>
      <c r="D215" s="21">
        <v>30.36</v>
      </c>
      <c r="E215" s="21">
        <v>0</v>
      </c>
      <c r="F215" s="21">
        <v>1777.12</v>
      </c>
      <c r="G215" s="21">
        <v>95.39</v>
      </c>
      <c r="H215" s="22">
        <f t="shared" si="5"/>
        <v>3036.34</v>
      </c>
      <c r="I215" s="22">
        <f t="shared" si="5"/>
        <v>3399.88</v>
      </c>
      <c r="J215" s="22">
        <f t="shared" si="5"/>
        <v>3994.87</v>
      </c>
      <c r="K215" s="22">
        <f t="shared" si="4"/>
        <v>5315.89</v>
      </c>
      <c r="L215" s="22">
        <v>32.02</v>
      </c>
      <c r="M215" s="37">
        <v>0</v>
      </c>
      <c r="V215" s="19"/>
      <c r="W215" s="19"/>
    </row>
    <row r="216" spans="1:23" s="17" customFormat="1" ht="14.25" customHeight="1">
      <c r="A216" s="36">
        <v>42591</v>
      </c>
      <c r="B216" s="20">
        <v>15</v>
      </c>
      <c r="C216" s="21">
        <v>1749.35</v>
      </c>
      <c r="D216" s="21">
        <v>23.87</v>
      </c>
      <c r="E216" s="21">
        <v>0</v>
      </c>
      <c r="F216" s="21">
        <v>1777.02</v>
      </c>
      <c r="G216" s="21">
        <v>95.38</v>
      </c>
      <c r="H216" s="22">
        <f t="shared" si="5"/>
        <v>3036.2299999999996</v>
      </c>
      <c r="I216" s="22">
        <f t="shared" si="5"/>
        <v>3399.7699999999995</v>
      </c>
      <c r="J216" s="22">
        <f t="shared" si="5"/>
        <v>3994.7599999999998</v>
      </c>
      <c r="K216" s="22">
        <f t="shared" si="4"/>
        <v>5315.78</v>
      </c>
      <c r="L216" s="22">
        <v>25.17</v>
      </c>
      <c r="M216" s="37">
        <v>0</v>
      </c>
      <c r="V216" s="19"/>
      <c r="W216" s="19"/>
    </row>
    <row r="217" spans="1:23" s="17" customFormat="1" ht="14.25" customHeight="1">
      <c r="A217" s="36">
        <v>42591</v>
      </c>
      <c r="B217" s="20">
        <v>16</v>
      </c>
      <c r="C217" s="21">
        <v>1741.56</v>
      </c>
      <c r="D217" s="21">
        <v>0</v>
      </c>
      <c r="E217" s="21">
        <v>26.4</v>
      </c>
      <c r="F217" s="21">
        <v>1769.23</v>
      </c>
      <c r="G217" s="21">
        <v>94.96</v>
      </c>
      <c r="H217" s="22">
        <f t="shared" si="5"/>
        <v>3028.0199999999995</v>
      </c>
      <c r="I217" s="22">
        <f t="shared" si="5"/>
        <v>3391.5599999999995</v>
      </c>
      <c r="J217" s="22">
        <f t="shared" si="5"/>
        <v>3986.5499999999997</v>
      </c>
      <c r="K217" s="22">
        <f t="shared" si="4"/>
        <v>5307.57</v>
      </c>
      <c r="L217" s="22">
        <v>0</v>
      </c>
      <c r="M217" s="37">
        <v>27.84</v>
      </c>
      <c r="V217" s="19"/>
      <c r="W217" s="19"/>
    </row>
    <row r="218" spans="1:23" s="17" customFormat="1" ht="14.25" customHeight="1">
      <c r="A218" s="36">
        <v>42591</v>
      </c>
      <c r="B218" s="20">
        <v>17</v>
      </c>
      <c r="C218" s="21">
        <v>1739.1</v>
      </c>
      <c r="D218" s="21">
        <v>0</v>
      </c>
      <c r="E218" s="21">
        <v>52.03</v>
      </c>
      <c r="F218" s="21">
        <v>1766.77</v>
      </c>
      <c r="G218" s="21">
        <v>94.83</v>
      </c>
      <c r="H218" s="22">
        <f t="shared" si="5"/>
        <v>3025.4299999999994</v>
      </c>
      <c r="I218" s="22">
        <f t="shared" si="5"/>
        <v>3388.9699999999993</v>
      </c>
      <c r="J218" s="22">
        <f t="shared" si="5"/>
        <v>3983.9599999999996</v>
      </c>
      <c r="K218" s="22">
        <f t="shared" si="4"/>
        <v>5304.98</v>
      </c>
      <c r="L218" s="22">
        <v>0</v>
      </c>
      <c r="M218" s="37">
        <v>54.87</v>
      </c>
      <c r="V218" s="19"/>
      <c r="W218" s="19"/>
    </row>
    <row r="219" spans="1:23" s="17" customFormat="1" ht="14.25" customHeight="1">
      <c r="A219" s="36">
        <v>42591</v>
      </c>
      <c r="B219" s="20">
        <v>18</v>
      </c>
      <c r="C219" s="21">
        <v>1695.02</v>
      </c>
      <c r="D219" s="21">
        <v>0</v>
      </c>
      <c r="E219" s="21">
        <v>151.57</v>
      </c>
      <c r="F219" s="21">
        <v>1722.69</v>
      </c>
      <c r="G219" s="21">
        <v>92.42</v>
      </c>
      <c r="H219" s="22">
        <f t="shared" si="5"/>
        <v>2978.9399999999996</v>
      </c>
      <c r="I219" s="22">
        <f t="shared" si="5"/>
        <v>3342.4799999999996</v>
      </c>
      <c r="J219" s="22">
        <f t="shared" si="5"/>
        <v>3937.47</v>
      </c>
      <c r="K219" s="22">
        <f t="shared" si="4"/>
        <v>5258.49</v>
      </c>
      <c r="L219" s="22">
        <v>0</v>
      </c>
      <c r="M219" s="37">
        <v>159.83</v>
      </c>
      <c r="V219" s="19"/>
      <c r="W219" s="19"/>
    </row>
    <row r="220" spans="1:23" s="17" customFormat="1" ht="14.25" customHeight="1">
      <c r="A220" s="36">
        <v>42591</v>
      </c>
      <c r="B220" s="20">
        <v>19</v>
      </c>
      <c r="C220" s="21">
        <v>1665.73</v>
      </c>
      <c r="D220" s="21">
        <v>39</v>
      </c>
      <c r="E220" s="21">
        <v>0</v>
      </c>
      <c r="F220" s="21">
        <v>1693.4</v>
      </c>
      <c r="G220" s="21">
        <v>90.83</v>
      </c>
      <c r="H220" s="22">
        <f t="shared" si="5"/>
        <v>2948.0599999999995</v>
      </c>
      <c r="I220" s="22">
        <f t="shared" si="5"/>
        <v>3311.5999999999995</v>
      </c>
      <c r="J220" s="22">
        <f t="shared" si="5"/>
        <v>3906.5899999999997</v>
      </c>
      <c r="K220" s="22">
        <f t="shared" si="4"/>
        <v>5227.61</v>
      </c>
      <c r="L220" s="22">
        <v>41.13</v>
      </c>
      <c r="M220" s="37">
        <v>0</v>
      </c>
      <c r="V220" s="19"/>
      <c r="W220" s="19"/>
    </row>
    <row r="221" spans="1:23" s="17" customFormat="1" ht="14.25" customHeight="1">
      <c r="A221" s="36">
        <v>42591</v>
      </c>
      <c r="B221" s="20">
        <v>20</v>
      </c>
      <c r="C221" s="21">
        <v>1679.85</v>
      </c>
      <c r="D221" s="21">
        <v>51.53</v>
      </c>
      <c r="E221" s="21">
        <v>0</v>
      </c>
      <c r="F221" s="21">
        <v>1707.52</v>
      </c>
      <c r="G221" s="21">
        <v>91.6</v>
      </c>
      <c r="H221" s="22">
        <f t="shared" si="5"/>
        <v>2962.95</v>
      </c>
      <c r="I221" s="22">
        <f t="shared" si="5"/>
        <v>3326.49</v>
      </c>
      <c r="J221" s="22">
        <f t="shared" si="5"/>
        <v>3921.4799999999996</v>
      </c>
      <c r="K221" s="22">
        <f t="shared" si="4"/>
        <v>5242.499999999999</v>
      </c>
      <c r="L221" s="22">
        <v>54.34</v>
      </c>
      <c r="M221" s="37">
        <v>0</v>
      </c>
      <c r="V221" s="19"/>
      <c r="W221" s="19"/>
    </row>
    <row r="222" spans="1:23" s="17" customFormat="1" ht="14.25" customHeight="1">
      <c r="A222" s="36">
        <v>42591</v>
      </c>
      <c r="B222" s="20">
        <v>21</v>
      </c>
      <c r="C222" s="21">
        <v>1783.88</v>
      </c>
      <c r="D222" s="21">
        <v>0</v>
      </c>
      <c r="E222" s="21">
        <v>118.65</v>
      </c>
      <c r="F222" s="21">
        <v>1811.55</v>
      </c>
      <c r="G222" s="21">
        <v>97.27</v>
      </c>
      <c r="H222" s="22">
        <f t="shared" si="5"/>
        <v>3072.6499999999996</v>
      </c>
      <c r="I222" s="22">
        <f t="shared" si="5"/>
        <v>3436.1899999999996</v>
      </c>
      <c r="J222" s="22">
        <f t="shared" si="5"/>
        <v>4031.18</v>
      </c>
      <c r="K222" s="22">
        <f t="shared" si="4"/>
        <v>5352.2</v>
      </c>
      <c r="L222" s="22">
        <v>0</v>
      </c>
      <c r="M222" s="37">
        <v>125.12</v>
      </c>
      <c r="V222" s="19"/>
      <c r="W222" s="19"/>
    </row>
    <row r="223" spans="1:23" s="17" customFormat="1" ht="14.25" customHeight="1">
      <c r="A223" s="36">
        <v>42591</v>
      </c>
      <c r="B223" s="20">
        <v>22</v>
      </c>
      <c r="C223" s="21">
        <v>1701.04</v>
      </c>
      <c r="D223" s="21">
        <v>0</v>
      </c>
      <c r="E223" s="21">
        <v>601.89</v>
      </c>
      <c r="F223" s="21">
        <v>1728.71</v>
      </c>
      <c r="G223" s="21">
        <v>92.75</v>
      </c>
      <c r="H223" s="22">
        <f t="shared" si="5"/>
        <v>2985.29</v>
      </c>
      <c r="I223" s="22">
        <f t="shared" si="5"/>
        <v>3348.83</v>
      </c>
      <c r="J223" s="22">
        <f t="shared" si="5"/>
        <v>3943.8199999999997</v>
      </c>
      <c r="K223" s="22">
        <f t="shared" si="4"/>
        <v>5264.839999999999</v>
      </c>
      <c r="L223" s="22">
        <v>0</v>
      </c>
      <c r="M223" s="37">
        <v>634.71</v>
      </c>
      <c r="V223" s="19"/>
      <c r="W223" s="19"/>
    </row>
    <row r="224" spans="1:23" s="17" customFormat="1" ht="14.25" customHeight="1">
      <c r="A224" s="36">
        <v>42591</v>
      </c>
      <c r="B224" s="20">
        <v>23</v>
      </c>
      <c r="C224" s="21">
        <v>1525.06</v>
      </c>
      <c r="D224" s="21">
        <v>0</v>
      </c>
      <c r="E224" s="21">
        <v>423.14</v>
      </c>
      <c r="F224" s="21">
        <v>1552.73</v>
      </c>
      <c r="G224" s="21">
        <v>83.16</v>
      </c>
      <c r="H224" s="22">
        <f t="shared" si="5"/>
        <v>2799.72</v>
      </c>
      <c r="I224" s="22">
        <f t="shared" si="5"/>
        <v>3163.2599999999998</v>
      </c>
      <c r="J224" s="22">
        <f t="shared" si="5"/>
        <v>3758.25</v>
      </c>
      <c r="K224" s="22">
        <f t="shared" si="4"/>
        <v>5079.2699999999995</v>
      </c>
      <c r="L224" s="22">
        <v>0</v>
      </c>
      <c r="M224" s="37">
        <v>446.21</v>
      </c>
      <c r="V224" s="19"/>
      <c r="W224" s="19"/>
    </row>
    <row r="225" spans="1:23" s="17" customFormat="1" ht="14.25" customHeight="1">
      <c r="A225" s="36">
        <v>42592</v>
      </c>
      <c r="B225" s="20">
        <v>0</v>
      </c>
      <c r="C225" s="21">
        <v>1211.8</v>
      </c>
      <c r="D225" s="21">
        <v>0</v>
      </c>
      <c r="E225" s="21">
        <v>181.07</v>
      </c>
      <c r="F225" s="21">
        <v>1239.47</v>
      </c>
      <c r="G225" s="21">
        <v>66.07</v>
      </c>
      <c r="H225" s="22">
        <f t="shared" si="5"/>
        <v>2469.37</v>
      </c>
      <c r="I225" s="22">
        <f t="shared" si="5"/>
        <v>2832.91</v>
      </c>
      <c r="J225" s="22">
        <f t="shared" si="5"/>
        <v>3427.8999999999996</v>
      </c>
      <c r="K225" s="22">
        <f t="shared" si="4"/>
        <v>4748.919999999999</v>
      </c>
      <c r="L225" s="22">
        <v>0</v>
      </c>
      <c r="M225" s="37">
        <v>190.94</v>
      </c>
      <c r="V225" s="19"/>
      <c r="W225" s="19"/>
    </row>
    <row r="226" spans="1:23" s="17" customFormat="1" ht="14.25" customHeight="1">
      <c r="A226" s="36">
        <v>42592</v>
      </c>
      <c r="B226" s="20">
        <v>1</v>
      </c>
      <c r="C226" s="21">
        <v>934.01</v>
      </c>
      <c r="D226" s="21">
        <v>0</v>
      </c>
      <c r="E226" s="21">
        <v>88.45</v>
      </c>
      <c r="F226" s="21">
        <v>961.68</v>
      </c>
      <c r="G226" s="21">
        <v>50.93</v>
      </c>
      <c r="H226" s="22">
        <f t="shared" si="5"/>
        <v>2176.4399999999996</v>
      </c>
      <c r="I226" s="22">
        <f t="shared" si="5"/>
        <v>2539.9799999999996</v>
      </c>
      <c r="J226" s="22">
        <f t="shared" si="5"/>
        <v>3134.97</v>
      </c>
      <c r="K226" s="22">
        <f t="shared" si="4"/>
        <v>4455.99</v>
      </c>
      <c r="L226" s="22">
        <v>0</v>
      </c>
      <c r="M226" s="37">
        <v>93.27</v>
      </c>
      <c r="V226" s="19"/>
      <c r="W226" s="19"/>
    </row>
    <row r="227" spans="1:23" s="17" customFormat="1" ht="14.25" customHeight="1">
      <c r="A227" s="36">
        <v>42592</v>
      </c>
      <c r="B227" s="20">
        <v>2</v>
      </c>
      <c r="C227" s="21">
        <v>811.5</v>
      </c>
      <c r="D227" s="21">
        <v>0</v>
      </c>
      <c r="E227" s="21">
        <v>2.47</v>
      </c>
      <c r="F227" s="21">
        <v>839.17</v>
      </c>
      <c r="G227" s="21">
        <v>44.25</v>
      </c>
      <c r="H227" s="22">
        <f t="shared" si="5"/>
        <v>2047.25</v>
      </c>
      <c r="I227" s="22">
        <f t="shared" si="5"/>
        <v>2410.79</v>
      </c>
      <c r="J227" s="22">
        <f t="shared" si="5"/>
        <v>3005.7799999999997</v>
      </c>
      <c r="K227" s="22">
        <f t="shared" si="4"/>
        <v>4326.8</v>
      </c>
      <c r="L227" s="22">
        <v>0</v>
      </c>
      <c r="M227" s="37">
        <v>2.6</v>
      </c>
      <c r="V227" s="19"/>
      <c r="W227" s="19"/>
    </row>
    <row r="228" spans="1:23" s="17" customFormat="1" ht="14.25" customHeight="1">
      <c r="A228" s="36">
        <v>42592</v>
      </c>
      <c r="B228" s="20">
        <v>3</v>
      </c>
      <c r="C228" s="21">
        <v>706.47</v>
      </c>
      <c r="D228" s="21">
        <v>47.03</v>
      </c>
      <c r="E228" s="21">
        <v>0</v>
      </c>
      <c r="F228" s="21">
        <v>734.14</v>
      </c>
      <c r="G228" s="21">
        <v>38.52</v>
      </c>
      <c r="H228" s="22">
        <f t="shared" si="5"/>
        <v>1936.49</v>
      </c>
      <c r="I228" s="22">
        <f t="shared" si="5"/>
        <v>2300.0299999999997</v>
      </c>
      <c r="J228" s="22">
        <f t="shared" si="5"/>
        <v>2895.0199999999995</v>
      </c>
      <c r="K228" s="22">
        <f t="shared" si="4"/>
        <v>4216.04</v>
      </c>
      <c r="L228" s="22">
        <v>49.59</v>
      </c>
      <c r="M228" s="37">
        <v>0</v>
      </c>
      <c r="V228" s="19"/>
      <c r="W228" s="19"/>
    </row>
    <row r="229" spans="1:23" s="17" customFormat="1" ht="14.25" customHeight="1">
      <c r="A229" s="36">
        <v>42592</v>
      </c>
      <c r="B229" s="20">
        <v>4</v>
      </c>
      <c r="C229" s="21">
        <v>707.48</v>
      </c>
      <c r="D229" s="21">
        <v>0</v>
      </c>
      <c r="E229" s="21">
        <v>33.29</v>
      </c>
      <c r="F229" s="21">
        <v>735.15</v>
      </c>
      <c r="G229" s="21">
        <v>38.58</v>
      </c>
      <c r="H229" s="22">
        <f t="shared" si="5"/>
        <v>1937.5600000000002</v>
      </c>
      <c r="I229" s="22">
        <f t="shared" si="5"/>
        <v>2301.1</v>
      </c>
      <c r="J229" s="22">
        <f t="shared" si="5"/>
        <v>2896.0899999999997</v>
      </c>
      <c r="K229" s="22">
        <f t="shared" si="4"/>
        <v>4217.11</v>
      </c>
      <c r="L229" s="22">
        <v>0</v>
      </c>
      <c r="M229" s="37">
        <v>35.11</v>
      </c>
      <c r="V229" s="19"/>
      <c r="W229" s="19"/>
    </row>
    <row r="230" spans="1:23" s="17" customFormat="1" ht="14.25" customHeight="1">
      <c r="A230" s="36">
        <v>42592</v>
      </c>
      <c r="B230" s="20">
        <v>5</v>
      </c>
      <c r="C230" s="21">
        <v>746.71</v>
      </c>
      <c r="D230" s="21">
        <v>95.2</v>
      </c>
      <c r="E230" s="21">
        <v>0</v>
      </c>
      <c r="F230" s="21">
        <v>774.38</v>
      </c>
      <c r="G230" s="21">
        <v>40.72</v>
      </c>
      <c r="H230" s="22">
        <f t="shared" si="5"/>
        <v>1978.93</v>
      </c>
      <c r="I230" s="22">
        <f t="shared" si="5"/>
        <v>2342.47</v>
      </c>
      <c r="J230" s="22">
        <f t="shared" si="5"/>
        <v>2937.46</v>
      </c>
      <c r="K230" s="22">
        <f t="shared" si="4"/>
        <v>4258.48</v>
      </c>
      <c r="L230" s="22">
        <v>100.39</v>
      </c>
      <c r="M230" s="37">
        <v>0</v>
      </c>
      <c r="V230" s="19"/>
      <c r="W230" s="19"/>
    </row>
    <row r="231" spans="1:23" s="17" customFormat="1" ht="14.25" customHeight="1">
      <c r="A231" s="36">
        <v>42592</v>
      </c>
      <c r="B231" s="20">
        <v>6</v>
      </c>
      <c r="C231" s="21">
        <v>1022.56</v>
      </c>
      <c r="D231" s="21">
        <v>138.18</v>
      </c>
      <c r="E231" s="21">
        <v>0</v>
      </c>
      <c r="F231" s="21">
        <v>1050.23</v>
      </c>
      <c r="G231" s="21">
        <v>55.76</v>
      </c>
      <c r="H231" s="22">
        <f t="shared" si="5"/>
        <v>2269.8199999999997</v>
      </c>
      <c r="I231" s="22">
        <f t="shared" si="5"/>
        <v>2633.3599999999997</v>
      </c>
      <c r="J231" s="22">
        <f t="shared" si="5"/>
        <v>3228.3499999999995</v>
      </c>
      <c r="K231" s="22">
        <f t="shared" si="4"/>
        <v>4549.37</v>
      </c>
      <c r="L231" s="22">
        <v>145.71</v>
      </c>
      <c r="M231" s="37">
        <v>0</v>
      </c>
      <c r="V231" s="19"/>
      <c r="W231" s="19"/>
    </row>
    <row r="232" spans="1:23" s="17" customFormat="1" ht="14.25" customHeight="1">
      <c r="A232" s="36">
        <v>42592</v>
      </c>
      <c r="B232" s="20">
        <v>7</v>
      </c>
      <c r="C232" s="21">
        <v>1452.89</v>
      </c>
      <c r="D232" s="21">
        <v>0</v>
      </c>
      <c r="E232" s="21">
        <v>9.2</v>
      </c>
      <c r="F232" s="21">
        <v>1480.56</v>
      </c>
      <c r="G232" s="21">
        <v>79.22</v>
      </c>
      <c r="H232" s="22">
        <f t="shared" si="5"/>
        <v>2723.6099999999997</v>
      </c>
      <c r="I232" s="22">
        <f t="shared" si="5"/>
        <v>3087.1499999999996</v>
      </c>
      <c r="J232" s="22">
        <f t="shared" si="5"/>
        <v>3682.14</v>
      </c>
      <c r="K232" s="22">
        <f t="shared" si="4"/>
        <v>5003.16</v>
      </c>
      <c r="L232" s="22">
        <v>0</v>
      </c>
      <c r="M232" s="37">
        <v>9.7</v>
      </c>
      <c r="V232" s="19"/>
      <c r="W232" s="19"/>
    </row>
    <row r="233" spans="1:23" s="17" customFormat="1" ht="14.25" customHeight="1">
      <c r="A233" s="36">
        <v>42592</v>
      </c>
      <c r="B233" s="20">
        <v>8</v>
      </c>
      <c r="C233" s="21">
        <v>1574.86</v>
      </c>
      <c r="D233" s="21">
        <v>71.4</v>
      </c>
      <c r="E233" s="21">
        <v>0</v>
      </c>
      <c r="F233" s="21">
        <v>1602.53</v>
      </c>
      <c r="G233" s="21">
        <v>85.87</v>
      </c>
      <c r="H233" s="22">
        <f t="shared" si="5"/>
        <v>2852.2299999999996</v>
      </c>
      <c r="I233" s="22">
        <f t="shared" si="5"/>
        <v>3215.7699999999995</v>
      </c>
      <c r="J233" s="22">
        <f t="shared" si="5"/>
        <v>3810.7599999999998</v>
      </c>
      <c r="K233" s="22">
        <f t="shared" si="4"/>
        <v>5131.78</v>
      </c>
      <c r="L233" s="22">
        <v>75.29</v>
      </c>
      <c r="M233" s="37">
        <v>0</v>
      </c>
      <c r="V233" s="19"/>
      <c r="W233" s="19"/>
    </row>
    <row r="234" spans="1:23" s="17" customFormat="1" ht="14.25" customHeight="1">
      <c r="A234" s="36">
        <v>42592</v>
      </c>
      <c r="B234" s="20">
        <v>9</v>
      </c>
      <c r="C234" s="21">
        <v>1705.6</v>
      </c>
      <c r="D234" s="21">
        <v>136.94</v>
      </c>
      <c r="E234" s="21">
        <v>0</v>
      </c>
      <c r="F234" s="21">
        <v>1733.27</v>
      </c>
      <c r="G234" s="21">
        <v>93</v>
      </c>
      <c r="H234" s="22">
        <f t="shared" si="5"/>
        <v>2990.0999999999995</v>
      </c>
      <c r="I234" s="22">
        <f t="shared" si="5"/>
        <v>3353.6399999999994</v>
      </c>
      <c r="J234" s="22">
        <f t="shared" si="5"/>
        <v>3948.6299999999997</v>
      </c>
      <c r="K234" s="22">
        <f t="shared" si="4"/>
        <v>5269.65</v>
      </c>
      <c r="L234" s="22">
        <v>144.41</v>
      </c>
      <c r="M234" s="37">
        <v>0</v>
      </c>
      <c r="V234" s="19"/>
      <c r="W234" s="19"/>
    </row>
    <row r="235" spans="1:23" s="17" customFormat="1" ht="14.25" customHeight="1">
      <c r="A235" s="36">
        <v>42592</v>
      </c>
      <c r="B235" s="20">
        <v>10</v>
      </c>
      <c r="C235" s="21">
        <v>1865.62</v>
      </c>
      <c r="D235" s="21">
        <v>8.33</v>
      </c>
      <c r="E235" s="21">
        <v>0</v>
      </c>
      <c r="F235" s="21">
        <v>1893.29</v>
      </c>
      <c r="G235" s="21">
        <v>101.72</v>
      </c>
      <c r="H235" s="22">
        <f t="shared" si="5"/>
        <v>3158.8399999999997</v>
      </c>
      <c r="I235" s="22">
        <f t="shared" si="5"/>
        <v>3522.3799999999997</v>
      </c>
      <c r="J235" s="22">
        <f t="shared" si="5"/>
        <v>4117.37</v>
      </c>
      <c r="K235" s="22">
        <f t="shared" si="4"/>
        <v>5438.389999999999</v>
      </c>
      <c r="L235" s="22">
        <v>8.78</v>
      </c>
      <c r="M235" s="37">
        <v>0</v>
      </c>
      <c r="V235" s="19"/>
      <c r="W235" s="19"/>
    </row>
    <row r="236" spans="1:23" s="17" customFormat="1" ht="14.25" customHeight="1">
      <c r="A236" s="36">
        <v>42592</v>
      </c>
      <c r="B236" s="20">
        <v>11</v>
      </c>
      <c r="C236" s="21">
        <v>1886.88</v>
      </c>
      <c r="D236" s="21">
        <v>0</v>
      </c>
      <c r="E236" s="21">
        <v>1.57</v>
      </c>
      <c r="F236" s="21">
        <v>1914.55</v>
      </c>
      <c r="G236" s="21">
        <v>102.88</v>
      </c>
      <c r="H236" s="22">
        <f t="shared" si="5"/>
        <v>3181.26</v>
      </c>
      <c r="I236" s="22">
        <f t="shared" si="5"/>
        <v>3544.8</v>
      </c>
      <c r="J236" s="22">
        <f t="shared" si="5"/>
        <v>4139.79</v>
      </c>
      <c r="K236" s="22">
        <f t="shared" si="4"/>
        <v>5460.81</v>
      </c>
      <c r="L236" s="22">
        <v>0</v>
      </c>
      <c r="M236" s="37">
        <v>1.66</v>
      </c>
      <c r="V236" s="19"/>
      <c r="W236" s="19"/>
    </row>
    <row r="237" spans="1:23" s="17" customFormat="1" ht="14.25" customHeight="1">
      <c r="A237" s="36">
        <v>42592</v>
      </c>
      <c r="B237" s="20">
        <v>12</v>
      </c>
      <c r="C237" s="21">
        <v>1920.64</v>
      </c>
      <c r="D237" s="21">
        <v>62.33</v>
      </c>
      <c r="E237" s="21">
        <v>0</v>
      </c>
      <c r="F237" s="21">
        <v>1948.31</v>
      </c>
      <c r="G237" s="21">
        <v>104.72</v>
      </c>
      <c r="H237" s="22">
        <f t="shared" si="5"/>
        <v>3216.8599999999997</v>
      </c>
      <c r="I237" s="22">
        <f t="shared" si="5"/>
        <v>3580.3999999999996</v>
      </c>
      <c r="J237" s="22">
        <f t="shared" si="5"/>
        <v>4175.39</v>
      </c>
      <c r="K237" s="22">
        <f t="shared" si="4"/>
        <v>5496.41</v>
      </c>
      <c r="L237" s="22">
        <v>65.73</v>
      </c>
      <c r="M237" s="37">
        <v>0</v>
      </c>
      <c r="V237" s="19"/>
      <c r="W237" s="19"/>
    </row>
    <row r="238" spans="1:23" s="17" customFormat="1" ht="14.25" customHeight="1">
      <c r="A238" s="36">
        <v>42592</v>
      </c>
      <c r="B238" s="20">
        <v>13</v>
      </c>
      <c r="C238" s="21">
        <v>1930.17</v>
      </c>
      <c r="D238" s="21">
        <v>109.15</v>
      </c>
      <c r="E238" s="21">
        <v>0</v>
      </c>
      <c r="F238" s="21">
        <v>1957.84</v>
      </c>
      <c r="G238" s="21">
        <v>105.24</v>
      </c>
      <c r="H238" s="22">
        <f t="shared" si="5"/>
        <v>3226.91</v>
      </c>
      <c r="I238" s="22">
        <f t="shared" si="5"/>
        <v>3590.45</v>
      </c>
      <c r="J238" s="22">
        <f t="shared" si="5"/>
        <v>4185.44</v>
      </c>
      <c r="K238" s="22">
        <f t="shared" si="4"/>
        <v>5506.46</v>
      </c>
      <c r="L238" s="22">
        <v>115.1</v>
      </c>
      <c r="M238" s="37">
        <v>0</v>
      </c>
      <c r="V238" s="19"/>
      <c r="W238" s="19"/>
    </row>
    <row r="239" spans="1:23" s="17" customFormat="1" ht="14.25" customHeight="1">
      <c r="A239" s="36">
        <v>42592</v>
      </c>
      <c r="B239" s="20">
        <v>14</v>
      </c>
      <c r="C239" s="21">
        <v>1946.95</v>
      </c>
      <c r="D239" s="21">
        <v>297.67</v>
      </c>
      <c r="E239" s="21">
        <v>0</v>
      </c>
      <c r="F239" s="21">
        <v>1974.62</v>
      </c>
      <c r="G239" s="21">
        <v>106.16</v>
      </c>
      <c r="H239" s="22">
        <f t="shared" si="5"/>
        <v>3244.6099999999997</v>
      </c>
      <c r="I239" s="22">
        <f t="shared" si="5"/>
        <v>3608.1499999999996</v>
      </c>
      <c r="J239" s="22">
        <f t="shared" si="5"/>
        <v>4203.14</v>
      </c>
      <c r="K239" s="22">
        <f t="shared" si="4"/>
        <v>5524.16</v>
      </c>
      <c r="L239" s="22">
        <v>313.9</v>
      </c>
      <c r="M239" s="37">
        <v>0</v>
      </c>
      <c r="V239" s="19"/>
      <c r="W239" s="19"/>
    </row>
    <row r="240" spans="1:23" s="17" customFormat="1" ht="14.25" customHeight="1">
      <c r="A240" s="36">
        <v>42592</v>
      </c>
      <c r="B240" s="20">
        <v>15</v>
      </c>
      <c r="C240" s="21">
        <v>1936.06</v>
      </c>
      <c r="D240" s="21">
        <v>181.92</v>
      </c>
      <c r="E240" s="21">
        <v>0</v>
      </c>
      <c r="F240" s="21">
        <v>1963.73</v>
      </c>
      <c r="G240" s="21">
        <v>105.57</v>
      </c>
      <c r="H240" s="22">
        <f t="shared" si="5"/>
        <v>3233.1299999999997</v>
      </c>
      <c r="I240" s="22">
        <f t="shared" si="5"/>
        <v>3596.6699999999996</v>
      </c>
      <c r="J240" s="22">
        <f t="shared" si="5"/>
        <v>4191.66</v>
      </c>
      <c r="K240" s="22">
        <f t="shared" si="4"/>
        <v>5512.679999999999</v>
      </c>
      <c r="L240" s="22">
        <v>191.84</v>
      </c>
      <c r="M240" s="37">
        <v>0</v>
      </c>
      <c r="V240" s="19"/>
      <c r="W240" s="19"/>
    </row>
    <row r="241" spans="1:23" s="17" customFormat="1" ht="14.25" customHeight="1">
      <c r="A241" s="36">
        <v>42592</v>
      </c>
      <c r="B241" s="20">
        <v>16</v>
      </c>
      <c r="C241" s="21">
        <v>1942.34</v>
      </c>
      <c r="D241" s="21">
        <v>170.85</v>
      </c>
      <c r="E241" s="21">
        <v>0</v>
      </c>
      <c r="F241" s="21">
        <v>1970.01</v>
      </c>
      <c r="G241" s="21">
        <v>105.91</v>
      </c>
      <c r="H241" s="22">
        <f t="shared" si="5"/>
        <v>3239.75</v>
      </c>
      <c r="I241" s="22">
        <f t="shared" si="5"/>
        <v>3603.29</v>
      </c>
      <c r="J241" s="22">
        <f t="shared" si="5"/>
        <v>4198.28</v>
      </c>
      <c r="K241" s="22">
        <f t="shared" si="4"/>
        <v>5519.3</v>
      </c>
      <c r="L241" s="22">
        <v>180.17</v>
      </c>
      <c r="M241" s="37">
        <v>0</v>
      </c>
      <c r="V241" s="19"/>
      <c r="W241" s="19"/>
    </row>
    <row r="242" spans="1:23" s="17" customFormat="1" ht="14.25" customHeight="1">
      <c r="A242" s="36">
        <v>42592</v>
      </c>
      <c r="B242" s="20">
        <v>17</v>
      </c>
      <c r="C242" s="21">
        <v>1908.99</v>
      </c>
      <c r="D242" s="21">
        <v>208.94</v>
      </c>
      <c r="E242" s="21">
        <v>0</v>
      </c>
      <c r="F242" s="21">
        <v>1936.66</v>
      </c>
      <c r="G242" s="21">
        <v>104.09</v>
      </c>
      <c r="H242" s="22">
        <f t="shared" si="5"/>
        <v>3204.58</v>
      </c>
      <c r="I242" s="22">
        <f t="shared" si="5"/>
        <v>3568.12</v>
      </c>
      <c r="J242" s="22">
        <f t="shared" si="5"/>
        <v>4163.11</v>
      </c>
      <c r="K242" s="22">
        <f t="shared" si="4"/>
        <v>5484.13</v>
      </c>
      <c r="L242" s="22">
        <v>220.33</v>
      </c>
      <c r="M242" s="37">
        <v>0</v>
      </c>
      <c r="V242" s="19"/>
      <c r="W242" s="19"/>
    </row>
    <row r="243" spans="1:23" s="17" customFormat="1" ht="14.25" customHeight="1">
      <c r="A243" s="36">
        <v>42592</v>
      </c>
      <c r="B243" s="20">
        <v>18</v>
      </c>
      <c r="C243" s="21">
        <v>1860.68</v>
      </c>
      <c r="D243" s="21">
        <v>0</v>
      </c>
      <c r="E243" s="21">
        <v>31.7</v>
      </c>
      <c r="F243" s="21">
        <v>1888.35</v>
      </c>
      <c r="G243" s="21">
        <v>101.46</v>
      </c>
      <c r="H243" s="22">
        <f t="shared" si="5"/>
        <v>3153.64</v>
      </c>
      <c r="I243" s="22">
        <f t="shared" si="5"/>
        <v>3517.18</v>
      </c>
      <c r="J243" s="22">
        <f t="shared" si="5"/>
        <v>4112.17</v>
      </c>
      <c r="K243" s="22">
        <f t="shared" si="4"/>
        <v>5433.19</v>
      </c>
      <c r="L243" s="22">
        <v>0</v>
      </c>
      <c r="M243" s="37">
        <v>33.43</v>
      </c>
      <c r="V243" s="19"/>
      <c r="W243" s="19"/>
    </row>
    <row r="244" spans="1:23" s="17" customFormat="1" ht="14.25" customHeight="1">
      <c r="A244" s="36">
        <v>42592</v>
      </c>
      <c r="B244" s="20">
        <v>19</v>
      </c>
      <c r="C244" s="21">
        <v>1732.48</v>
      </c>
      <c r="D244" s="21">
        <v>402.05</v>
      </c>
      <c r="E244" s="21">
        <v>0</v>
      </c>
      <c r="F244" s="21">
        <v>1760.15</v>
      </c>
      <c r="G244" s="21">
        <v>94.47</v>
      </c>
      <c r="H244" s="22">
        <f t="shared" si="5"/>
        <v>3018.45</v>
      </c>
      <c r="I244" s="22">
        <f t="shared" si="5"/>
        <v>3381.99</v>
      </c>
      <c r="J244" s="22">
        <f t="shared" si="5"/>
        <v>3976.9799999999996</v>
      </c>
      <c r="K244" s="22">
        <f t="shared" si="4"/>
        <v>5298</v>
      </c>
      <c r="L244" s="22">
        <v>423.97</v>
      </c>
      <c r="M244" s="37">
        <v>0</v>
      </c>
      <c r="V244" s="19"/>
      <c r="W244" s="19"/>
    </row>
    <row r="245" spans="1:23" s="17" customFormat="1" ht="14.25" customHeight="1">
      <c r="A245" s="36">
        <v>42592</v>
      </c>
      <c r="B245" s="20">
        <v>20</v>
      </c>
      <c r="C245" s="21">
        <v>1795.5</v>
      </c>
      <c r="D245" s="21">
        <v>0</v>
      </c>
      <c r="E245" s="21">
        <v>88.63</v>
      </c>
      <c r="F245" s="21">
        <v>1823.17</v>
      </c>
      <c r="G245" s="21">
        <v>97.9</v>
      </c>
      <c r="H245" s="22">
        <f t="shared" si="5"/>
        <v>3084.8999999999996</v>
      </c>
      <c r="I245" s="22">
        <f t="shared" si="5"/>
        <v>3448.4399999999996</v>
      </c>
      <c r="J245" s="22">
        <f t="shared" si="5"/>
        <v>4043.43</v>
      </c>
      <c r="K245" s="22">
        <f t="shared" si="4"/>
        <v>5364.45</v>
      </c>
      <c r="L245" s="22">
        <v>0</v>
      </c>
      <c r="M245" s="37">
        <v>93.46</v>
      </c>
      <c r="V245" s="19"/>
      <c r="W245" s="19"/>
    </row>
    <row r="246" spans="1:23" s="17" customFormat="1" ht="14.25" customHeight="1">
      <c r="A246" s="36">
        <v>42592</v>
      </c>
      <c r="B246" s="20">
        <v>21</v>
      </c>
      <c r="C246" s="21">
        <v>1928.51</v>
      </c>
      <c r="D246" s="21">
        <v>0</v>
      </c>
      <c r="E246" s="21">
        <v>5.81</v>
      </c>
      <c r="F246" s="21">
        <v>1956.18</v>
      </c>
      <c r="G246" s="21">
        <v>105.15</v>
      </c>
      <c r="H246" s="22">
        <f t="shared" si="5"/>
        <v>3225.16</v>
      </c>
      <c r="I246" s="22">
        <f t="shared" si="5"/>
        <v>3588.7</v>
      </c>
      <c r="J246" s="22">
        <f t="shared" si="5"/>
        <v>4183.69</v>
      </c>
      <c r="K246" s="22">
        <f t="shared" si="4"/>
        <v>5504.71</v>
      </c>
      <c r="L246" s="22">
        <v>0</v>
      </c>
      <c r="M246" s="37">
        <v>6.13</v>
      </c>
      <c r="V246" s="19"/>
      <c r="W246" s="19"/>
    </row>
    <row r="247" spans="1:23" s="17" customFormat="1" ht="14.25" customHeight="1">
      <c r="A247" s="36">
        <v>42592</v>
      </c>
      <c r="B247" s="20">
        <v>22</v>
      </c>
      <c r="C247" s="21">
        <v>1714.46</v>
      </c>
      <c r="D247" s="21">
        <v>0</v>
      </c>
      <c r="E247" s="21">
        <v>375.88</v>
      </c>
      <c r="F247" s="21">
        <v>1742.13</v>
      </c>
      <c r="G247" s="21">
        <v>93.48</v>
      </c>
      <c r="H247" s="22">
        <f t="shared" si="5"/>
        <v>2999.4399999999996</v>
      </c>
      <c r="I247" s="22">
        <f t="shared" si="5"/>
        <v>3362.9799999999996</v>
      </c>
      <c r="J247" s="22">
        <f t="shared" si="5"/>
        <v>3957.97</v>
      </c>
      <c r="K247" s="22">
        <f t="shared" si="4"/>
        <v>5278.99</v>
      </c>
      <c r="L247" s="22">
        <v>0</v>
      </c>
      <c r="M247" s="37">
        <v>396.38</v>
      </c>
      <c r="V247" s="19"/>
      <c r="W247" s="19"/>
    </row>
    <row r="248" spans="1:23" s="17" customFormat="1" ht="14.25" customHeight="1">
      <c r="A248" s="36">
        <v>42592</v>
      </c>
      <c r="B248" s="20">
        <v>23</v>
      </c>
      <c r="C248" s="21">
        <v>1566.6</v>
      </c>
      <c r="D248" s="21">
        <v>0</v>
      </c>
      <c r="E248" s="21">
        <v>293</v>
      </c>
      <c r="F248" s="21">
        <v>1594.27</v>
      </c>
      <c r="G248" s="21">
        <v>85.42</v>
      </c>
      <c r="H248" s="22">
        <f t="shared" si="5"/>
        <v>2843.5199999999995</v>
      </c>
      <c r="I248" s="22">
        <f t="shared" si="5"/>
        <v>3207.0599999999995</v>
      </c>
      <c r="J248" s="22">
        <f t="shared" si="5"/>
        <v>3802.0499999999997</v>
      </c>
      <c r="K248" s="22">
        <f t="shared" si="4"/>
        <v>5123.07</v>
      </c>
      <c r="L248" s="22">
        <v>0</v>
      </c>
      <c r="M248" s="37">
        <v>308.98</v>
      </c>
      <c r="V248" s="19"/>
      <c r="W248" s="19"/>
    </row>
    <row r="249" spans="1:23" s="17" customFormat="1" ht="14.25" customHeight="1">
      <c r="A249" s="36">
        <v>42593</v>
      </c>
      <c r="B249" s="20">
        <v>0</v>
      </c>
      <c r="C249" s="21">
        <v>1349.83</v>
      </c>
      <c r="D249" s="21">
        <v>0</v>
      </c>
      <c r="E249" s="21">
        <v>162.55</v>
      </c>
      <c r="F249" s="21">
        <v>1377.5</v>
      </c>
      <c r="G249" s="21">
        <v>73.6</v>
      </c>
      <c r="H249" s="22">
        <f t="shared" si="5"/>
        <v>2614.9299999999994</v>
      </c>
      <c r="I249" s="22">
        <f t="shared" si="5"/>
        <v>2978.4699999999993</v>
      </c>
      <c r="J249" s="22">
        <f t="shared" si="5"/>
        <v>3573.4599999999996</v>
      </c>
      <c r="K249" s="22">
        <f t="shared" si="4"/>
        <v>4894.48</v>
      </c>
      <c r="L249" s="22">
        <v>0</v>
      </c>
      <c r="M249" s="37">
        <v>171.41</v>
      </c>
      <c r="V249" s="19"/>
      <c r="W249" s="19"/>
    </row>
    <row r="250" spans="1:23" s="17" customFormat="1" ht="14.25" customHeight="1">
      <c r="A250" s="36">
        <v>42593</v>
      </c>
      <c r="B250" s="20">
        <v>1</v>
      </c>
      <c r="C250" s="21">
        <v>1071.47</v>
      </c>
      <c r="D250" s="21">
        <v>0</v>
      </c>
      <c r="E250" s="21">
        <v>25.85</v>
      </c>
      <c r="F250" s="21">
        <v>1099.14</v>
      </c>
      <c r="G250" s="21">
        <v>58.42</v>
      </c>
      <c r="H250" s="22">
        <f t="shared" si="5"/>
        <v>2321.39</v>
      </c>
      <c r="I250" s="22">
        <f t="shared" si="5"/>
        <v>2684.93</v>
      </c>
      <c r="J250" s="22">
        <f t="shared" si="5"/>
        <v>3279.92</v>
      </c>
      <c r="K250" s="22">
        <f t="shared" si="4"/>
        <v>4600.94</v>
      </c>
      <c r="L250" s="22">
        <v>0</v>
      </c>
      <c r="M250" s="37">
        <v>27.26</v>
      </c>
      <c r="V250" s="19"/>
      <c r="W250" s="19"/>
    </row>
    <row r="251" spans="1:23" s="17" customFormat="1" ht="14.25" customHeight="1">
      <c r="A251" s="36">
        <v>42593</v>
      </c>
      <c r="B251" s="20">
        <v>2</v>
      </c>
      <c r="C251" s="21">
        <v>997.63</v>
      </c>
      <c r="D251" s="21">
        <v>0</v>
      </c>
      <c r="E251" s="21">
        <v>68.06</v>
      </c>
      <c r="F251" s="21">
        <v>1025.3</v>
      </c>
      <c r="G251" s="21">
        <v>54.4</v>
      </c>
      <c r="H251" s="22">
        <f t="shared" si="5"/>
        <v>2243.5299999999997</v>
      </c>
      <c r="I251" s="22">
        <f t="shared" si="5"/>
        <v>2607.0699999999997</v>
      </c>
      <c r="J251" s="22">
        <f t="shared" si="5"/>
        <v>3202.0599999999995</v>
      </c>
      <c r="K251" s="22">
        <f t="shared" si="4"/>
        <v>4523.08</v>
      </c>
      <c r="L251" s="22">
        <v>0</v>
      </c>
      <c r="M251" s="37">
        <v>71.77</v>
      </c>
      <c r="V251" s="19"/>
      <c r="W251" s="19"/>
    </row>
    <row r="252" spans="1:23" s="17" customFormat="1" ht="14.25" customHeight="1">
      <c r="A252" s="36">
        <v>42593</v>
      </c>
      <c r="B252" s="20">
        <v>3</v>
      </c>
      <c r="C252" s="21">
        <v>913.84</v>
      </c>
      <c r="D252" s="21">
        <v>0</v>
      </c>
      <c r="E252" s="21">
        <v>2.25</v>
      </c>
      <c r="F252" s="21">
        <v>941.51</v>
      </c>
      <c r="G252" s="21">
        <v>49.83</v>
      </c>
      <c r="H252" s="22">
        <f t="shared" si="5"/>
        <v>2155.17</v>
      </c>
      <c r="I252" s="22">
        <f t="shared" si="5"/>
        <v>2518.71</v>
      </c>
      <c r="J252" s="22">
        <f t="shared" si="5"/>
        <v>3113.7</v>
      </c>
      <c r="K252" s="22">
        <f t="shared" si="4"/>
        <v>4434.72</v>
      </c>
      <c r="L252" s="22">
        <v>0</v>
      </c>
      <c r="M252" s="37">
        <v>2.37</v>
      </c>
      <c r="V252" s="19"/>
      <c r="W252" s="19"/>
    </row>
    <row r="253" spans="1:23" s="17" customFormat="1" ht="14.25" customHeight="1">
      <c r="A253" s="36">
        <v>42593</v>
      </c>
      <c r="B253" s="20">
        <v>4</v>
      </c>
      <c r="C253" s="21">
        <v>865.57</v>
      </c>
      <c r="D253" s="21">
        <v>24</v>
      </c>
      <c r="E253" s="21">
        <v>0</v>
      </c>
      <c r="F253" s="21">
        <v>893.24</v>
      </c>
      <c r="G253" s="21">
        <v>47.2</v>
      </c>
      <c r="H253" s="22">
        <f t="shared" si="5"/>
        <v>2104.27</v>
      </c>
      <c r="I253" s="22">
        <f t="shared" si="5"/>
        <v>2467.81</v>
      </c>
      <c r="J253" s="22">
        <f t="shared" si="5"/>
        <v>3062.7999999999997</v>
      </c>
      <c r="K253" s="22">
        <f t="shared" si="4"/>
        <v>4383.82</v>
      </c>
      <c r="L253" s="22">
        <v>25.31</v>
      </c>
      <c r="M253" s="37">
        <v>0</v>
      </c>
      <c r="V253" s="19"/>
      <c r="W253" s="19"/>
    </row>
    <row r="254" spans="1:23" s="17" customFormat="1" ht="14.25" customHeight="1">
      <c r="A254" s="36">
        <v>42593</v>
      </c>
      <c r="B254" s="20">
        <v>5</v>
      </c>
      <c r="C254" s="21">
        <v>920.89</v>
      </c>
      <c r="D254" s="21">
        <v>121.07</v>
      </c>
      <c r="E254" s="21">
        <v>0</v>
      </c>
      <c r="F254" s="21">
        <v>948.56</v>
      </c>
      <c r="G254" s="21">
        <v>50.21</v>
      </c>
      <c r="H254" s="22">
        <f t="shared" si="5"/>
        <v>2162.6</v>
      </c>
      <c r="I254" s="22">
        <f t="shared" si="5"/>
        <v>2526.14</v>
      </c>
      <c r="J254" s="22">
        <f t="shared" si="5"/>
        <v>3121.1299999999997</v>
      </c>
      <c r="K254" s="22">
        <f t="shared" si="4"/>
        <v>4442.15</v>
      </c>
      <c r="L254" s="22">
        <v>127.67</v>
      </c>
      <c r="M254" s="37">
        <v>0</v>
      </c>
      <c r="V254" s="19"/>
      <c r="W254" s="19"/>
    </row>
    <row r="255" spans="1:23" s="17" customFormat="1" ht="14.25" customHeight="1">
      <c r="A255" s="36">
        <v>42593</v>
      </c>
      <c r="B255" s="20">
        <v>6</v>
      </c>
      <c r="C255" s="21">
        <v>1114.75</v>
      </c>
      <c r="D255" s="21">
        <v>198.43</v>
      </c>
      <c r="E255" s="21">
        <v>0</v>
      </c>
      <c r="F255" s="21">
        <v>1142.42</v>
      </c>
      <c r="G255" s="21">
        <v>60.78</v>
      </c>
      <c r="H255" s="22">
        <f t="shared" si="5"/>
        <v>2367.0299999999997</v>
      </c>
      <c r="I255" s="22">
        <f t="shared" si="5"/>
        <v>2730.5699999999997</v>
      </c>
      <c r="J255" s="22">
        <f t="shared" si="5"/>
        <v>3325.5599999999995</v>
      </c>
      <c r="K255" s="22">
        <f t="shared" si="4"/>
        <v>4646.58</v>
      </c>
      <c r="L255" s="22">
        <v>209.25</v>
      </c>
      <c r="M255" s="37">
        <v>0</v>
      </c>
      <c r="V255" s="19"/>
      <c r="W255" s="19"/>
    </row>
    <row r="256" spans="1:23" s="17" customFormat="1" ht="14.25" customHeight="1">
      <c r="A256" s="36">
        <v>42593</v>
      </c>
      <c r="B256" s="20">
        <v>7</v>
      </c>
      <c r="C256" s="21">
        <v>1460.18</v>
      </c>
      <c r="D256" s="21">
        <v>3.85</v>
      </c>
      <c r="E256" s="21">
        <v>0</v>
      </c>
      <c r="F256" s="21">
        <v>1487.85</v>
      </c>
      <c r="G256" s="21">
        <v>79.62</v>
      </c>
      <c r="H256" s="22">
        <f t="shared" si="5"/>
        <v>2731.3</v>
      </c>
      <c r="I256" s="22">
        <f t="shared" si="5"/>
        <v>3094.84</v>
      </c>
      <c r="J256" s="22">
        <f t="shared" si="5"/>
        <v>3689.83</v>
      </c>
      <c r="K256" s="22">
        <f t="shared" si="4"/>
        <v>5010.849999999999</v>
      </c>
      <c r="L256" s="22">
        <v>4.06</v>
      </c>
      <c r="M256" s="37">
        <v>0</v>
      </c>
      <c r="V256" s="19"/>
      <c r="W256" s="19"/>
    </row>
    <row r="257" spans="1:23" s="17" customFormat="1" ht="14.25" customHeight="1">
      <c r="A257" s="36">
        <v>42593</v>
      </c>
      <c r="B257" s="20">
        <v>8</v>
      </c>
      <c r="C257" s="21">
        <v>1672</v>
      </c>
      <c r="D257" s="21">
        <v>156.73</v>
      </c>
      <c r="E257" s="21">
        <v>0</v>
      </c>
      <c r="F257" s="21">
        <v>1699.67</v>
      </c>
      <c r="G257" s="21">
        <v>91.17</v>
      </c>
      <c r="H257" s="22">
        <f t="shared" si="5"/>
        <v>2954.67</v>
      </c>
      <c r="I257" s="22">
        <f t="shared" si="5"/>
        <v>3318.21</v>
      </c>
      <c r="J257" s="22">
        <f t="shared" si="5"/>
        <v>3913.2</v>
      </c>
      <c r="K257" s="22">
        <f t="shared" si="4"/>
        <v>5234.22</v>
      </c>
      <c r="L257" s="22">
        <v>165.28</v>
      </c>
      <c r="M257" s="37">
        <v>0</v>
      </c>
      <c r="V257" s="19"/>
      <c r="W257" s="19"/>
    </row>
    <row r="258" spans="1:23" s="17" customFormat="1" ht="14.25" customHeight="1">
      <c r="A258" s="36">
        <v>42593</v>
      </c>
      <c r="B258" s="20">
        <v>9</v>
      </c>
      <c r="C258" s="21">
        <v>1789.41</v>
      </c>
      <c r="D258" s="21">
        <v>150.04</v>
      </c>
      <c r="E258" s="21">
        <v>0</v>
      </c>
      <c r="F258" s="21">
        <v>1817.08</v>
      </c>
      <c r="G258" s="21">
        <v>97.57</v>
      </c>
      <c r="H258" s="22">
        <f t="shared" si="5"/>
        <v>3078.4799999999996</v>
      </c>
      <c r="I258" s="22">
        <f t="shared" si="5"/>
        <v>3442.0199999999995</v>
      </c>
      <c r="J258" s="22">
        <f t="shared" si="5"/>
        <v>4037.0099999999998</v>
      </c>
      <c r="K258" s="22">
        <f t="shared" si="4"/>
        <v>5358.03</v>
      </c>
      <c r="L258" s="22">
        <v>158.22</v>
      </c>
      <c r="M258" s="37">
        <v>0</v>
      </c>
      <c r="V258" s="19"/>
      <c r="W258" s="19"/>
    </row>
    <row r="259" spans="1:23" s="17" customFormat="1" ht="14.25" customHeight="1">
      <c r="A259" s="36">
        <v>42593</v>
      </c>
      <c r="B259" s="20">
        <v>10</v>
      </c>
      <c r="C259" s="21">
        <v>1889.9</v>
      </c>
      <c r="D259" s="21">
        <v>100.98</v>
      </c>
      <c r="E259" s="21">
        <v>0</v>
      </c>
      <c r="F259" s="21">
        <v>1917.57</v>
      </c>
      <c r="G259" s="21">
        <v>103.05</v>
      </c>
      <c r="H259" s="22">
        <f t="shared" si="5"/>
        <v>3184.45</v>
      </c>
      <c r="I259" s="22">
        <f t="shared" si="5"/>
        <v>3547.99</v>
      </c>
      <c r="J259" s="22">
        <f t="shared" si="5"/>
        <v>4142.98</v>
      </c>
      <c r="K259" s="22">
        <f t="shared" si="4"/>
        <v>5464</v>
      </c>
      <c r="L259" s="22">
        <v>106.49</v>
      </c>
      <c r="M259" s="37">
        <v>0</v>
      </c>
      <c r="V259" s="19"/>
      <c r="W259" s="19"/>
    </row>
    <row r="260" spans="1:23" s="17" customFormat="1" ht="14.25" customHeight="1">
      <c r="A260" s="36">
        <v>42593</v>
      </c>
      <c r="B260" s="20">
        <v>11</v>
      </c>
      <c r="C260" s="21">
        <v>1863.87</v>
      </c>
      <c r="D260" s="21">
        <v>70.16</v>
      </c>
      <c r="E260" s="21">
        <v>0</v>
      </c>
      <c r="F260" s="21">
        <v>1891.54</v>
      </c>
      <c r="G260" s="21">
        <v>101.63</v>
      </c>
      <c r="H260" s="22">
        <f t="shared" si="5"/>
        <v>3157</v>
      </c>
      <c r="I260" s="22">
        <f t="shared" si="5"/>
        <v>3520.54</v>
      </c>
      <c r="J260" s="22">
        <f t="shared" si="5"/>
        <v>4115.53</v>
      </c>
      <c r="K260" s="22">
        <f t="shared" si="4"/>
        <v>5436.55</v>
      </c>
      <c r="L260" s="22">
        <v>73.99</v>
      </c>
      <c r="M260" s="37">
        <v>0</v>
      </c>
      <c r="V260" s="19"/>
      <c r="W260" s="19"/>
    </row>
    <row r="261" spans="1:23" s="17" customFormat="1" ht="14.25" customHeight="1">
      <c r="A261" s="36">
        <v>42593</v>
      </c>
      <c r="B261" s="20">
        <v>12</v>
      </c>
      <c r="C261" s="21">
        <v>1859.9</v>
      </c>
      <c r="D261" s="21">
        <v>135.41</v>
      </c>
      <c r="E261" s="21">
        <v>0</v>
      </c>
      <c r="F261" s="21">
        <v>1887.57</v>
      </c>
      <c r="G261" s="21">
        <v>101.41</v>
      </c>
      <c r="H261" s="22">
        <f t="shared" si="5"/>
        <v>3152.81</v>
      </c>
      <c r="I261" s="22">
        <f t="shared" si="5"/>
        <v>3516.35</v>
      </c>
      <c r="J261" s="22">
        <f t="shared" si="5"/>
        <v>4111.34</v>
      </c>
      <c r="K261" s="22">
        <f t="shared" si="4"/>
        <v>5432.36</v>
      </c>
      <c r="L261" s="22">
        <v>142.79</v>
      </c>
      <c r="M261" s="37">
        <v>0</v>
      </c>
      <c r="V261" s="19"/>
      <c r="W261" s="19"/>
    </row>
    <row r="262" spans="1:23" s="17" customFormat="1" ht="14.25" customHeight="1">
      <c r="A262" s="36">
        <v>42593</v>
      </c>
      <c r="B262" s="20">
        <v>13</v>
      </c>
      <c r="C262" s="21">
        <v>1877.97</v>
      </c>
      <c r="D262" s="21">
        <v>188.11</v>
      </c>
      <c r="E262" s="21">
        <v>0</v>
      </c>
      <c r="F262" s="21">
        <v>1905.64</v>
      </c>
      <c r="G262" s="21">
        <v>102.4</v>
      </c>
      <c r="H262" s="22">
        <f t="shared" si="5"/>
        <v>3171.87</v>
      </c>
      <c r="I262" s="22">
        <f t="shared" si="5"/>
        <v>3535.41</v>
      </c>
      <c r="J262" s="22">
        <f t="shared" si="5"/>
        <v>4130.4</v>
      </c>
      <c r="K262" s="22">
        <f t="shared" si="4"/>
        <v>5451.42</v>
      </c>
      <c r="L262" s="22">
        <v>198.37</v>
      </c>
      <c r="M262" s="37">
        <v>0</v>
      </c>
      <c r="V262" s="19"/>
      <c r="W262" s="19"/>
    </row>
    <row r="263" spans="1:23" s="17" customFormat="1" ht="14.25" customHeight="1">
      <c r="A263" s="36">
        <v>42593</v>
      </c>
      <c r="B263" s="20">
        <v>14</v>
      </c>
      <c r="C263" s="21">
        <v>1882.58</v>
      </c>
      <c r="D263" s="21">
        <v>255.99</v>
      </c>
      <c r="E263" s="21">
        <v>0</v>
      </c>
      <c r="F263" s="21">
        <v>1910.25</v>
      </c>
      <c r="G263" s="21">
        <v>102.65</v>
      </c>
      <c r="H263" s="22">
        <f t="shared" si="5"/>
        <v>3176.7299999999996</v>
      </c>
      <c r="I263" s="22">
        <f t="shared" si="5"/>
        <v>3540.2699999999995</v>
      </c>
      <c r="J263" s="22">
        <f t="shared" si="5"/>
        <v>4135.259999999999</v>
      </c>
      <c r="K263" s="22">
        <f t="shared" si="4"/>
        <v>5456.28</v>
      </c>
      <c r="L263" s="22">
        <v>269.95</v>
      </c>
      <c r="M263" s="37">
        <v>0</v>
      </c>
      <c r="V263" s="19"/>
      <c r="W263" s="19"/>
    </row>
    <row r="264" spans="1:23" s="17" customFormat="1" ht="14.25" customHeight="1">
      <c r="A264" s="36">
        <v>42593</v>
      </c>
      <c r="B264" s="20">
        <v>15</v>
      </c>
      <c r="C264" s="21">
        <v>1907.52</v>
      </c>
      <c r="D264" s="21">
        <v>261.76</v>
      </c>
      <c r="E264" s="21">
        <v>0</v>
      </c>
      <c r="F264" s="21">
        <v>1935.19</v>
      </c>
      <c r="G264" s="21">
        <v>104.01</v>
      </c>
      <c r="H264" s="22">
        <f t="shared" si="5"/>
        <v>3203.0299999999997</v>
      </c>
      <c r="I264" s="22">
        <f t="shared" si="5"/>
        <v>3566.5699999999997</v>
      </c>
      <c r="J264" s="22">
        <f t="shared" si="5"/>
        <v>4161.5599999999995</v>
      </c>
      <c r="K264" s="22">
        <f t="shared" si="5"/>
        <v>5482.58</v>
      </c>
      <c r="L264" s="22">
        <v>276.03</v>
      </c>
      <c r="M264" s="37">
        <v>0</v>
      </c>
      <c r="V264" s="19"/>
      <c r="W264" s="19"/>
    </row>
    <row r="265" spans="1:23" s="17" customFormat="1" ht="14.25" customHeight="1">
      <c r="A265" s="36">
        <v>42593</v>
      </c>
      <c r="B265" s="20">
        <v>16</v>
      </c>
      <c r="C265" s="21">
        <v>1885.61</v>
      </c>
      <c r="D265" s="21">
        <v>66.72</v>
      </c>
      <c r="E265" s="21">
        <v>0</v>
      </c>
      <c r="F265" s="21">
        <v>1913.28</v>
      </c>
      <c r="G265" s="21">
        <v>102.81</v>
      </c>
      <c r="H265" s="22">
        <f aca="true" t="shared" si="6" ref="H265:K328">SUM($C265,$G265,R$5,R$6)</f>
        <v>3179.9199999999996</v>
      </c>
      <c r="I265" s="22">
        <f t="shared" si="6"/>
        <v>3543.4599999999996</v>
      </c>
      <c r="J265" s="22">
        <f t="shared" si="6"/>
        <v>4138.45</v>
      </c>
      <c r="K265" s="22">
        <f t="shared" si="6"/>
        <v>5459.469999999999</v>
      </c>
      <c r="L265" s="22">
        <v>70.36</v>
      </c>
      <c r="M265" s="37">
        <v>0</v>
      </c>
      <c r="V265" s="19"/>
      <c r="W265" s="19"/>
    </row>
    <row r="266" spans="1:23" s="17" customFormat="1" ht="14.25" customHeight="1">
      <c r="A266" s="36">
        <v>42593</v>
      </c>
      <c r="B266" s="20">
        <v>17</v>
      </c>
      <c r="C266" s="21">
        <v>1897.61</v>
      </c>
      <c r="D266" s="21">
        <v>72.19</v>
      </c>
      <c r="E266" s="21">
        <v>0</v>
      </c>
      <c r="F266" s="21">
        <v>1925.28</v>
      </c>
      <c r="G266" s="21">
        <v>103.47</v>
      </c>
      <c r="H266" s="22">
        <f t="shared" si="6"/>
        <v>3192.58</v>
      </c>
      <c r="I266" s="22">
        <f t="shared" si="6"/>
        <v>3556.12</v>
      </c>
      <c r="J266" s="22">
        <f t="shared" si="6"/>
        <v>4151.11</v>
      </c>
      <c r="K266" s="22">
        <f t="shared" si="6"/>
        <v>5472.13</v>
      </c>
      <c r="L266" s="22">
        <v>76.13</v>
      </c>
      <c r="M266" s="37">
        <v>0</v>
      </c>
      <c r="V266" s="19"/>
      <c r="W266" s="19"/>
    </row>
    <row r="267" spans="1:23" s="17" customFormat="1" ht="14.25" customHeight="1">
      <c r="A267" s="36">
        <v>42593</v>
      </c>
      <c r="B267" s="20">
        <v>18</v>
      </c>
      <c r="C267" s="21">
        <v>1826.66</v>
      </c>
      <c r="D267" s="21">
        <v>0</v>
      </c>
      <c r="E267" s="21">
        <v>26.94</v>
      </c>
      <c r="F267" s="21">
        <v>1854.33</v>
      </c>
      <c r="G267" s="21">
        <v>99.6</v>
      </c>
      <c r="H267" s="22">
        <f t="shared" si="6"/>
        <v>3117.7599999999998</v>
      </c>
      <c r="I267" s="22">
        <f t="shared" si="6"/>
        <v>3481.2999999999997</v>
      </c>
      <c r="J267" s="22">
        <f t="shared" si="6"/>
        <v>4076.29</v>
      </c>
      <c r="K267" s="22">
        <f t="shared" si="6"/>
        <v>5397.3099999999995</v>
      </c>
      <c r="L267" s="22">
        <v>0</v>
      </c>
      <c r="M267" s="37">
        <v>28.41</v>
      </c>
      <c r="V267" s="19"/>
      <c r="W267" s="19"/>
    </row>
    <row r="268" spans="1:23" s="17" customFormat="1" ht="14.25" customHeight="1">
      <c r="A268" s="36">
        <v>42593</v>
      </c>
      <c r="B268" s="20">
        <v>19</v>
      </c>
      <c r="C268" s="21">
        <v>1727.13</v>
      </c>
      <c r="D268" s="21">
        <v>85.37</v>
      </c>
      <c r="E268" s="21">
        <v>0</v>
      </c>
      <c r="F268" s="21">
        <v>1754.8</v>
      </c>
      <c r="G268" s="21">
        <v>94.17</v>
      </c>
      <c r="H268" s="22">
        <f t="shared" si="6"/>
        <v>3012.8</v>
      </c>
      <c r="I268" s="22">
        <f t="shared" si="6"/>
        <v>3376.34</v>
      </c>
      <c r="J268" s="22">
        <f t="shared" si="6"/>
        <v>3971.33</v>
      </c>
      <c r="K268" s="22">
        <f t="shared" si="6"/>
        <v>5292.349999999999</v>
      </c>
      <c r="L268" s="22">
        <v>90.02</v>
      </c>
      <c r="M268" s="37">
        <v>0</v>
      </c>
      <c r="V268" s="19"/>
      <c r="W268" s="19"/>
    </row>
    <row r="269" spans="1:23" s="17" customFormat="1" ht="14.25" customHeight="1">
      <c r="A269" s="36">
        <v>42593</v>
      </c>
      <c r="B269" s="20">
        <v>20</v>
      </c>
      <c r="C269" s="21">
        <v>1838.34</v>
      </c>
      <c r="D269" s="21">
        <v>0</v>
      </c>
      <c r="E269" s="21">
        <v>167.92</v>
      </c>
      <c r="F269" s="21">
        <v>1866.01</v>
      </c>
      <c r="G269" s="21">
        <v>100.24</v>
      </c>
      <c r="H269" s="22">
        <f t="shared" si="6"/>
        <v>3130.08</v>
      </c>
      <c r="I269" s="22">
        <f t="shared" si="6"/>
        <v>3493.62</v>
      </c>
      <c r="J269" s="22">
        <f t="shared" si="6"/>
        <v>4088.6099999999997</v>
      </c>
      <c r="K269" s="22">
        <f t="shared" si="6"/>
        <v>5409.63</v>
      </c>
      <c r="L269" s="22">
        <v>0</v>
      </c>
      <c r="M269" s="37">
        <v>177.08</v>
      </c>
      <c r="V269" s="19"/>
      <c r="W269" s="19"/>
    </row>
    <row r="270" spans="1:23" s="17" customFormat="1" ht="14.25" customHeight="1">
      <c r="A270" s="36">
        <v>42593</v>
      </c>
      <c r="B270" s="20">
        <v>21</v>
      </c>
      <c r="C270" s="21">
        <v>1945.95</v>
      </c>
      <c r="D270" s="21">
        <v>0</v>
      </c>
      <c r="E270" s="21">
        <v>272.72</v>
      </c>
      <c r="F270" s="21">
        <v>1973.62</v>
      </c>
      <c r="G270" s="21">
        <v>106.1</v>
      </c>
      <c r="H270" s="22">
        <f t="shared" si="6"/>
        <v>3243.55</v>
      </c>
      <c r="I270" s="22">
        <f t="shared" si="6"/>
        <v>3607.09</v>
      </c>
      <c r="J270" s="22">
        <f t="shared" si="6"/>
        <v>4202.08</v>
      </c>
      <c r="K270" s="22">
        <f t="shared" si="6"/>
        <v>5523.099999999999</v>
      </c>
      <c r="L270" s="22">
        <v>0</v>
      </c>
      <c r="M270" s="37">
        <v>287.59</v>
      </c>
      <c r="V270" s="19"/>
      <c r="W270" s="19"/>
    </row>
    <row r="271" spans="1:23" s="17" customFormat="1" ht="14.25" customHeight="1">
      <c r="A271" s="36">
        <v>42593</v>
      </c>
      <c r="B271" s="20">
        <v>22</v>
      </c>
      <c r="C271" s="21">
        <v>1695.85</v>
      </c>
      <c r="D271" s="21">
        <v>0</v>
      </c>
      <c r="E271" s="21">
        <v>351.73</v>
      </c>
      <c r="F271" s="21">
        <v>1723.52</v>
      </c>
      <c r="G271" s="21">
        <v>92.47</v>
      </c>
      <c r="H271" s="22">
        <f t="shared" si="6"/>
        <v>2979.8199999999997</v>
      </c>
      <c r="I271" s="22">
        <f t="shared" si="6"/>
        <v>3343.3599999999997</v>
      </c>
      <c r="J271" s="22">
        <f t="shared" si="6"/>
        <v>3938.3499999999995</v>
      </c>
      <c r="K271" s="22">
        <f t="shared" si="6"/>
        <v>5259.37</v>
      </c>
      <c r="L271" s="22">
        <v>0</v>
      </c>
      <c r="M271" s="37">
        <v>370.91</v>
      </c>
      <c r="V271" s="19"/>
      <c r="W271" s="19"/>
    </row>
    <row r="272" spans="1:23" s="17" customFormat="1" ht="14.25" customHeight="1">
      <c r="A272" s="36">
        <v>42593</v>
      </c>
      <c r="B272" s="20">
        <v>23</v>
      </c>
      <c r="C272" s="21">
        <v>1482.09</v>
      </c>
      <c r="D272" s="21">
        <v>0</v>
      </c>
      <c r="E272" s="21">
        <v>505.95</v>
      </c>
      <c r="F272" s="21">
        <v>1509.76</v>
      </c>
      <c r="G272" s="21">
        <v>80.81</v>
      </c>
      <c r="H272" s="22">
        <f t="shared" si="6"/>
        <v>2754.3999999999996</v>
      </c>
      <c r="I272" s="22">
        <f t="shared" si="6"/>
        <v>3117.9399999999996</v>
      </c>
      <c r="J272" s="22">
        <f t="shared" si="6"/>
        <v>3712.9299999999994</v>
      </c>
      <c r="K272" s="22">
        <f t="shared" si="6"/>
        <v>5033.95</v>
      </c>
      <c r="L272" s="22">
        <v>0</v>
      </c>
      <c r="M272" s="37">
        <v>533.54</v>
      </c>
      <c r="V272" s="19"/>
      <c r="W272" s="19"/>
    </row>
    <row r="273" spans="1:23" s="17" customFormat="1" ht="14.25" customHeight="1">
      <c r="A273" s="36">
        <v>42594</v>
      </c>
      <c r="B273" s="20">
        <v>0</v>
      </c>
      <c r="C273" s="21">
        <v>1362.74</v>
      </c>
      <c r="D273" s="21">
        <v>0</v>
      </c>
      <c r="E273" s="21">
        <v>265.5</v>
      </c>
      <c r="F273" s="21">
        <v>1390.41</v>
      </c>
      <c r="G273" s="21">
        <v>74.3</v>
      </c>
      <c r="H273" s="22">
        <f t="shared" si="6"/>
        <v>2628.54</v>
      </c>
      <c r="I273" s="22">
        <f t="shared" si="6"/>
        <v>2992.08</v>
      </c>
      <c r="J273" s="22">
        <f t="shared" si="6"/>
        <v>3587.0699999999997</v>
      </c>
      <c r="K273" s="22">
        <f t="shared" si="6"/>
        <v>4908.089999999999</v>
      </c>
      <c r="L273" s="22">
        <v>0</v>
      </c>
      <c r="M273" s="37">
        <v>279.98</v>
      </c>
      <c r="V273" s="19"/>
      <c r="W273" s="19"/>
    </row>
    <row r="274" spans="1:23" s="17" customFormat="1" ht="14.25" customHeight="1">
      <c r="A274" s="36">
        <v>42594</v>
      </c>
      <c r="B274" s="20">
        <v>1</v>
      </c>
      <c r="C274" s="21">
        <v>1096.01</v>
      </c>
      <c r="D274" s="21">
        <v>0</v>
      </c>
      <c r="E274" s="21">
        <v>126.84</v>
      </c>
      <c r="F274" s="21">
        <v>1123.68</v>
      </c>
      <c r="G274" s="21">
        <v>59.76</v>
      </c>
      <c r="H274" s="22">
        <f t="shared" si="6"/>
        <v>2347.2699999999995</v>
      </c>
      <c r="I274" s="22">
        <f t="shared" si="6"/>
        <v>2710.8099999999995</v>
      </c>
      <c r="J274" s="22">
        <f t="shared" si="6"/>
        <v>3305.7999999999997</v>
      </c>
      <c r="K274" s="22">
        <f t="shared" si="6"/>
        <v>4626.82</v>
      </c>
      <c r="L274" s="22">
        <v>0</v>
      </c>
      <c r="M274" s="37">
        <v>133.76</v>
      </c>
      <c r="V274" s="19"/>
      <c r="W274" s="19"/>
    </row>
    <row r="275" spans="1:23" s="17" customFormat="1" ht="14.25" customHeight="1">
      <c r="A275" s="36">
        <v>42594</v>
      </c>
      <c r="B275" s="20">
        <v>2</v>
      </c>
      <c r="C275" s="21">
        <v>1023.56</v>
      </c>
      <c r="D275" s="21">
        <v>0</v>
      </c>
      <c r="E275" s="21">
        <v>63.16</v>
      </c>
      <c r="F275" s="21">
        <v>1051.23</v>
      </c>
      <c r="G275" s="21">
        <v>55.81</v>
      </c>
      <c r="H275" s="22">
        <f t="shared" si="6"/>
        <v>2270.87</v>
      </c>
      <c r="I275" s="22">
        <f t="shared" si="6"/>
        <v>2634.41</v>
      </c>
      <c r="J275" s="22">
        <f t="shared" si="6"/>
        <v>3229.3999999999996</v>
      </c>
      <c r="K275" s="22">
        <f t="shared" si="6"/>
        <v>4550.419999999999</v>
      </c>
      <c r="L275" s="22">
        <v>0</v>
      </c>
      <c r="M275" s="37">
        <v>66.6</v>
      </c>
      <c r="V275" s="19"/>
      <c r="W275" s="19"/>
    </row>
    <row r="276" spans="1:23" s="17" customFormat="1" ht="14.25" customHeight="1">
      <c r="A276" s="36">
        <v>42594</v>
      </c>
      <c r="B276" s="20">
        <v>3</v>
      </c>
      <c r="C276" s="21">
        <v>956.54</v>
      </c>
      <c r="D276" s="21">
        <v>0</v>
      </c>
      <c r="E276" s="21">
        <v>33.19</v>
      </c>
      <c r="F276" s="21">
        <v>984.21</v>
      </c>
      <c r="G276" s="21">
        <v>52.16</v>
      </c>
      <c r="H276" s="22">
        <f t="shared" si="6"/>
        <v>2200.2</v>
      </c>
      <c r="I276" s="22">
        <f t="shared" si="6"/>
        <v>2563.74</v>
      </c>
      <c r="J276" s="22">
        <f t="shared" si="6"/>
        <v>3158.7299999999996</v>
      </c>
      <c r="K276" s="22">
        <f t="shared" si="6"/>
        <v>4479.75</v>
      </c>
      <c r="L276" s="22">
        <v>0</v>
      </c>
      <c r="M276" s="37">
        <v>35</v>
      </c>
      <c r="V276" s="19"/>
      <c r="W276" s="19"/>
    </row>
    <row r="277" spans="1:23" s="17" customFormat="1" ht="14.25" customHeight="1">
      <c r="A277" s="36">
        <v>42594</v>
      </c>
      <c r="B277" s="20">
        <v>4</v>
      </c>
      <c r="C277" s="21">
        <v>920.23</v>
      </c>
      <c r="D277" s="21">
        <v>0</v>
      </c>
      <c r="E277" s="21">
        <v>54.36</v>
      </c>
      <c r="F277" s="21">
        <v>947.9</v>
      </c>
      <c r="G277" s="21">
        <v>50.18</v>
      </c>
      <c r="H277" s="22">
        <f t="shared" si="6"/>
        <v>2161.91</v>
      </c>
      <c r="I277" s="22">
        <f t="shared" si="6"/>
        <v>2525.45</v>
      </c>
      <c r="J277" s="22">
        <f t="shared" si="6"/>
        <v>3120.4399999999996</v>
      </c>
      <c r="K277" s="22">
        <f t="shared" si="6"/>
        <v>4441.46</v>
      </c>
      <c r="L277" s="22">
        <v>0</v>
      </c>
      <c r="M277" s="37">
        <v>57.32</v>
      </c>
      <c r="V277" s="19"/>
      <c r="W277" s="19"/>
    </row>
    <row r="278" spans="1:23" s="17" customFormat="1" ht="14.25" customHeight="1">
      <c r="A278" s="36">
        <v>42594</v>
      </c>
      <c r="B278" s="20">
        <v>5</v>
      </c>
      <c r="C278" s="21">
        <v>980.01</v>
      </c>
      <c r="D278" s="21">
        <v>12.57</v>
      </c>
      <c r="E278" s="21">
        <v>0</v>
      </c>
      <c r="F278" s="21">
        <v>1007.68</v>
      </c>
      <c r="G278" s="21">
        <v>53.44</v>
      </c>
      <c r="H278" s="22">
        <f t="shared" si="6"/>
        <v>2224.95</v>
      </c>
      <c r="I278" s="22">
        <f t="shared" si="6"/>
        <v>2588.49</v>
      </c>
      <c r="J278" s="22">
        <f t="shared" si="6"/>
        <v>3183.4799999999996</v>
      </c>
      <c r="K278" s="22">
        <f t="shared" si="6"/>
        <v>4504.5</v>
      </c>
      <c r="L278" s="22">
        <v>13.26</v>
      </c>
      <c r="M278" s="37">
        <v>0</v>
      </c>
      <c r="V278" s="19"/>
      <c r="W278" s="19"/>
    </row>
    <row r="279" spans="1:23" s="17" customFormat="1" ht="14.25" customHeight="1">
      <c r="A279" s="36">
        <v>42594</v>
      </c>
      <c r="B279" s="20">
        <v>6</v>
      </c>
      <c r="C279" s="21">
        <v>1129.49</v>
      </c>
      <c r="D279" s="21">
        <v>87.26</v>
      </c>
      <c r="E279" s="21">
        <v>0</v>
      </c>
      <c r="F279" s="21">
        <v>1157.16</v>
      </c>
      <c r="G279" s="21">
        <v>61.59</v>
      </c>
      <c r="H279" s="22">
        <f t="shared" si="6"/>
        <v>2382.58</v>
      </c>
      <c r="I279" s="22">
        <f t="shared" si="6"/>
        <v>2746.12</v>
      </c>
      <c r="J279" s="22">
        <f t="shared" si="6"/>
        <v>3341.1099999999997</v>
      </c>
      <c r="K279" s="22">
        <f t="shared" si="6"/>
        <v>4662.13</v>
      </c>
      <c r="L279" s="22">
        <v>92.02</v>
      </c>
      <c r="M279" s="37">
        <v>0</v>
      </c>
      <c r="V279" s="19"/>
      <c r="W279" s="19"/>
    </row>
    <row r="280" spans="1:23" s="17" customFormat="1" ht="14.25" customHeight="1">
      <c r="A280" s="36">
        <v>42594</v>
      </c>
      <c r="B280" s="20">
        <v>7</v>
      </c>
      <c r="C280" s="21">
        <v>1469.14</v>
      </c>
      <c r="D280" s="21">
        <v>2.7</v>
      </c>
      <c r="E280" s="21">
        <v>0</v>
      </c>
      <c r="F280" s="21">
        <v>1496.81</v>
      </c>
      <c r="G280" s="21">
        <v>80.11</v>
      </c>
      <c r="H280" s="22">
        <f t="shared" si="6"/>
        <v>2740.75</v>
      </c>
      <c r="I280" s="22">
        <f t="shared" si="6"/>
        <v>3104.29</v>
      </c>
      <c r="J280" s="22">
        <f t="shared" si="6"/>
        <v>3699.2799999999997</v>
      </c>
      <c r="K280" s="22">
        <f t="shared" si="6"/>
        <v>5020.3</v>
      </c>
      <c r="L280" s="22">
        <v>2.85</v>
      </c>
      <c r="M280" s="37">
        <v>0</v>
      </c>
      <c r="V280" s="19"/>
      <c r="W280" s="19"/>
    </row>
    <row r="281" spans="1:23" s="17" customFormat="1" ht="14.25" customHeight="1">
      <c r="A281" s="36">
        <v>42594</v>
      </c>
      <c r="B281" s="20">
        <v>8</v>
      </c>
      <c r="C281" s="21">
        <v>1673.17</v>
      </c>
      <c r="D281" s="21">
        <v>112.51</v>
      </c>
      <c r="E281" s="21">
        <v>0</v>
      </c>
      <c r="F281" s="21">
        <v>1700.84</v>
      </c>
      <c r="G281" s="21">
        <v>91.23</v>
      </c>
      <c r="H281" s="22">
        <f t="shared" si="6"/>
        <v>2955.8999999999996</v>
      </c>
      <c r="I281" s="22">
        <f t="shared" si="6"/>
        <v>3319.4399999999996</v>
      </c>
      <c r="J281" s="22">
        <f t="shared" si="6"/>
        <v>3914.43</v>
      </c>
      <c r="K281" s="22">
        <f t="shared" si="6"/>
        <v>5235.45</v>
      </c>
      <c r="L281" s="22">
        <v>118.64</v>
      </c>
      <c r="M281" s="37">
        <v>0</v>
      </c>
      <c r="V281" s="19"/>
      <c r="W281" s="19"/>
    </row>
    <row r="282" spans="1:23" s="17" customFormat="1" ht="14.25" customHeight="1">
      <c r="A282" s="36">
        <v>42594</v>
      </c>
      <c r="B282" s="20">
        <v>9</v>
      </c>
      <c r="C282" s="21">
        <v>1838.14</v>
      </c>
      <c r="D282" s="21">
        <v>39.07</v>
      </c>
      <c r="E282" s="21">
        <v>0</v>
      </c>
      <c r="F282" s="21">
        <v>1865.81</v>
      </c>
      <c r="G282" s="21">
        <v>100.23</v>
      </c>
      <c r="H282" s="22">
        <f t="shared" si="6"/>
        <v>3129.87</v>
      </c>
      <c r="I282" s="22">
        <f t="shared" si="6"/>
        <v>3493.41</v>
      </c>
      <c r="J282" s="22">
        <f t="shared" si="6"/>
        <v>4088.3999999999996</v>
      </c>
      <c r="K282" s="22">
        <f t="shared" si="6"/>
        <v>5409.42</v>
      </c>
      <c r="L282" s="22">
        <v>41.2</v>
      </c>
      <c r="M282" s="37">
        <v>0</v>
      </c>
      <c r="V282" s="19"/>
      <c r="W282" s="19"/>
    </row>
    <row r="283" spans="1:23" s="17" customFormat="1" ht="14.25" customHeight="1">
      <c r="A283" s="36">
        <v>42594</v>
      </c>
      <c r="B283" s="20">
        <v>10</v>
      </c>
      <c r="C283" s="21">
        <v>2053.49</v>
      </c>
      <c r="D283" s="21">
        <v>0</v>
      </c>
      <c r="E283" s="21">
        <v>150.51</v>
      </c>
      <c r="F283" s="21">
        <v>2081.16</v>
      </c>
      <c r="G283" s="21">
        <v>111.97</v>
      </c>
      <c r="H283" s="22">
        <f t="shared" si="6"/>
        <v>3356.959999999999</v>
      </c>
      <c r="I283" s="22">
        <f t="shared" si="6"/>
        <v>3720.499999999999</v>
      </c>
      <c r="J283" s="22">
        <f t="shared" si="6"/>
        <v>4315.489999999999</v>
      </c>
      <c r="K283" s="22">
        <f t="shared" si="6"/>
        <v>5636.509999999999</v>
      </c>
      <c r="L283" s="22">
        <v>0</v>
      </c>
      <c r="M283" s="37">
        <v>158.72</v>
      </c>
      <c r="V283" s="19"/>
      <c r="W283" s="19"/>
    </row>
    <row r="284" spans="1:23" s="17" customFormat="1" ht="14.25" customHeight="1">
      <c r="A284" s="36">
        <v>42594</v>
      </c>
      <c r="B284" s="20">
        <v>11</v>
      </c>
      <c r="C284" s="21">
        <v>2119.5</v>
      </c>
      <c r="D284" s="21">
        <v>0</v>
      </c>
      <c r="E284" s="21">
        <v>425.37</v>
      </c>
      <c r="F284" s="21">
        <v>2147.17</v>
      </c>
      <c r="G284" s="21">
        <v>115.57</v>
      </c>
      <c r="H284" s="22">
        <f t="shared" si="6"/>
        <v>3426.5699999999997</v>
      </c>
      <c r="I284" s="22">
        <f t="shared" si="6"/>
        <v>3790.1099999999997</v>
      </c>
      <c r="J284" s="22">
        <f t="shared" si="6"/>
        <v>4385.099999999999</v>
      </c>
      <c r="K284" s="22">
        <f t="shared" si="6"/>
        <v>5706.12</v>
      </c>
      <c r="L284" s="22">
        <v>0</v>
      </c>
      <c r="M284" s="37">
        <v>448.56</v>
      </c>
      <c r="V284" s="19"/>
      <c r="W284" s="19"/>
    </row>
    <row r="285" spans="1:23" s="17" customFormat="1" ht="14.25" customHeight="1">
      <c r="A285" s="36">
        <v>42594</v>
      </c>
      <c r="B285" s="20">
        <v>12</v>
      </c>
      <c r="C285" s="21">
        <v>2169.59</v>
      </c>
      <c r="D285" s="21">
        <v>0</v>
      </c>
      <c r="E285" s="21">
        <v>309.11</v>
      </c>
      <c r="F285" s="21">
        <v>2197.26</v>
      </c>
      <c r="G285" s="21">
        <v>118.3</v>
      </c>
      <c r="H285" s="22">
        <f t="shared" si="6"/>
        <v>3479.3900000000003</v>
      </c>
      <c r="I285" s="22">
        <f t="shared" si="6"/>
        <v>3842.9300000000003</v>
      </c>
      <c r="J285" s="22">
        <f t="shared" si="6"/>
        <v>4437.92</v>
      </c>
      <c r="K285" s="22">
        <f t="shared" si="6"/>
        <v>5758.94</v>
      </c>
      <c r="L285" s="22">
        <v>0</v>
      </c>
      <c r="M285" s="37">
        <v>325.96</v>
      </c>
      <c r="V285" s="19"/>
      <c r="W285" s="19"/>
    </row>
    <row r="286" spans="1:23" s="17" customFormat="1" ht="14.25" customHeight="1">
      <c r="A286" s="36">
        <v>42594</v>
      </c>
      <c r="B286" s="20">
        <v>13</v>
      </c>
      <c r="C286" s="21">
        <v>2187.13</v>
      </c>
      <c r="D286" s="21">
        <v>0</v>
      </c>
      <c r="E286" s="21">
        <v>521.79</v>
      </c>
      <c r="F286" s="21">
        <v>2214.8</v>
      </c>
      <c r="G286" s="21">
        <v>119.26</v>
      </c>
      <c r="H286" s="22">
        <f t="shared" si="6"/>
        <v>3497.8900000000003</v>
      </c>
      <c r="I286" s="22">
        <f t="shared" si="6"/>
        <v>3861.4300000000003</v>
      </c>
      <c r="J286" s="22">
        <f t="shared" si="6"/>
        <v>4456.42</v>
      </c>
      <c r="K286" s="22">
        <f t="shared" si="6"/>
        <v>5777.44</v>
      </c>
      <c r="L286" s="22">
        <v>0</v>
      </c>
      <c r="M286" s="37">
        <v>550.24</v>
      </c>
      <c r="V286" s="19"/>
      <c r="W286" s="19"/>
    </row>
    <row r="287" spans="1:23" s="17" customFormat="1" ht="14.25" customHeight="1">
      <c r="A287" s="36">
        <v>42594</v>
      </c>
      <c r="B287" s="20">
        <v>14</v>
      </c>
      <c r="C287" s="21">
        <v>2268.31</v>
      </c>
      <c r="D287" s="21">
        <v>0</v>
      </c>
      <c r="E287" s="21">
        <v>370.2</v>
      </c>
      <c r="F287" s="21">
        <v>2295.98</v>
      </c>
      <c r="G287" s="21">
        <v>123.68</v>
      </c>
      <c r="H287" s="22">
        <f t="shared" si="6"/>
        <v>3583.49</v>
      </c>
      <c r="I287" s="22">
        <f t="shared" si="6"/>
        <v>3947.0299999999997</v>
      </c>
      <c r="J287" s="22">
        <f t="shared" si="6"/>
        <v>4542.0199999999995</v>
      </c>
      <c r="K287" s="22">
        <f t="shared" si="6"/>
        <v>5863.04</v>
      </c>
      <c r="L287" s="22">
        <v>0</v>
      </c>
      <c r="M287" s="37">
        <v>390.39</v>
      </c>
      <c r="V287" s="19"/>
      <c r="W287" s="19"/>
    </row>
    <row r="288" spans="1:23" s="17" customFormat="1" ht="14.25" customHeight="1">
      <c r="A288" s="36">
        <v>42594</v>
      </c>
      <c r="B288" s="20">
        <v>15</v>
      </c>
      <c r="C288" s="21">
        <v>2301.16</v>
      </c>
      <c r="D288" s="21">
        <v>0</v>
      </c>
      <c r="E288" s="21">
        <v>379.29</v>
      </c>
      <c r="F288" s="21">
        <v>2328.83</v>
      </c>
      <c r="G288" s="21">
        <v>125.47</v>
      </c>
      <c r="H288" s="22">
        <f t="shared" si="6"/>
        <v>3618.129999999999</v>
      </c>
      <c r="I288" s="22">
        <f t="shared" si="6"/>
        <v>3981.669999999999</v>
      </c>
      <c r="J288" s="22">
        <f t="shared" si="6"/>
        <v>4576.659999999999</v>
      </c>
      <c r="K288" s="22">
        <f t="shared" si="6"/>
        <v>5897.679999999999</v>
      </c>
      <c r="L288" s="22">
        <v>0</v>
      </c>
      <c r="M288" s="37">
        <v>399.97</v>
      </c>
      <c r="V288" s="19"/>
      <c r="W288" s="19"/>
    </row>
    <row r="289" spans="1:23" s="17" customFormat="1" ht="14.25" customHeight="1">
      <c r="A289" s="36">
        <v>42594</v>
      </c>
      <c r="B289" s="20">
        <v>16</v>
      </c>
      <c r="C289" s="21">
        <v>2257.01</v>
      </c>
      <c r="D289" s="21">
        <v>0</v>
      </c>
      <c r="E289" s="21">
        <v>321.35</v>
      </c>
      <c r="F289" s="21">
        <v>2284.68</v>
      </c>
      <c r="G289" s="21">
        <v>123.07</v>
      </c>
      <c r="H289" s="22">
        <f t="shared" si="6"/>
        <v>3571.58</v>
      </c>
      <c r="I289" s="22">
        <f t="shared" si="6"/>
        <v>3935.12</v>
      </c>
      <c r="J289" s="22">
        <f t="shared" si="6"/>
        <v>4530.11</v>
      </c>
      <c r="K289" s="22">
        <f t="shared" si="6"/>
        <v>5851.13</v>
      </c>
      <c r="L289" s="22">
        <v>0</v>
      </c>
      <c r="M289" s="37">
        <v>338.87</v>
      </c>
      <c r="V289" s="19"/>
      <c r="W289" s="19"/>
    </row>
    <row r="290" spans="1:23" s="17" customFormat="1" ht="14.25" customHeight="1">
      <c r="A290" s="36">
        <v>42594</v>
      </c>
      <c r="B290" s="20">
        <v>17</v>
      </c>
      <c r="C290" s="21">
        <v>2265.25</v>
      </c>
      <c r="D290" s="21">
        <v>0</v>
      </c>
      <c r="E290" s="21">
        <v>317.34</v>
      </c>
      <c r="F290" s="21">
        <v>2292.92</v>
      </c>
      <c r="G290" s="21">
        <v>123.51</v>
      </c>
      <c r="H290" s="22">
        <f t="shared" si="6"/>
        <v>3580.26</v>
      </c>
      <c r="I290" s="22">
        <f t="shared" si="6"/>
        <v>3943.8</v>
      </c>
      <c r="J290" s="22">
        <f t="shared" si="6"/>
        <v>4538.79</v>
      </c>
      <c r="K290" s="22">
        <f t="shared" si="6"/>
        <v>5859.81</v>
      </c>
      <c r="L290" s="22">
        <v>0</v>
      </c>
      <c r="M290" s="37">
        <v>334.64</v>
      </c>
      <c r="V290" s="19"/>
      <c r="W290" s="19"/>
    </row>
    <row r="291" spans="1:23" s="17" customFormat="1" ht="14.25" customHeight="1">
      <c r="A291" s="36">
        <v>42594</v>
      </c>
      <c r="B291" s="20">
        <v>18</v>
      </c>
      <c r="C291" s="21">
        <v>2134.98</v>
      </c>
      <c r="D291" s="21">
        <v>0</v>
      </c>
      <c r="E291" s="21">
        <v>179.81</v>
      </c>
      <c r="F291" s="21">
        <v>2162.65</v>
      </c>
      <c r="G291" s="21">
        <v>116.41</v>
      </c>
      <c r="H291" s="22">
        <f t="shared" si="6"/>
        <v>3442.8899999999994</v>
      </c>
      <c r="I291" s="22">
        <f t="shared" si="6"/>
        <v>3806.4299999999994</v>
      </c>
      <c r="J291" s="22">
        <f t="shared" si="6"/>
        <v>4401.419999999999</v>
      </c>
      <c r="K291" s="22">
        <f t="shared" si="6"/>
        <v>5722.44</v>
      </c>
      <c r="L291" s="22">
        <v>0</v>
      </c>
      <c r="M291" s="37">
        <v>189.61</v>
      </c>
      <c r="V291" s="19"/>
      <c r="W291" s="19"/>
    </row>
    <row r="292" spans="1:23" s="17" customFormat="1" ht="14.25" customHeight="1">
      <c r="A292" s="36">
        <v>42594</v>
      </c>
      <c r="B292" s="20">
        <v>19</v>
      </c>
      <c r="C292" s="21">
        <v>2141.01</v>
      </c>
      <c r="D292" s="21">
        <v>0</v>
      </c>
      <c r="E292" s="21">
        <v>198.75</v>
      </c>
      <c r="F292" s="21">
        <v>2168.68</v>
      </c>
      <c r="G292" s="21">
        <v>116.74</v>
      </c>
      <c r="H292" s="22">
        <f t="shared" si="6"/>
        <v>3449.25</v>
      </c>
      <c r="I292" s="22">
        <f t="shared" si="6"/>
        <v>3812.79</v>
      </c>
      <c r="J292" s="22">
        <f t="shared" si="6"/>
        <v>4407.78</v>
      </c>
      <c r="K292" s="22">
        <f t="shared" si="6"/>
        <v>5728.8</v>
      </c>
      <c r="L292" s="22">
        <v>0</v>
      </c>
      <c r="M292" s="37">
        <v>209.59</v>
      </c>
      <c r="V292" s="19"/>
      <c r="W292" s="19"/>
    </row>
    <row r="293" spans="1:23" s="17" customFormat="1" ht="14.25" customHeight="1">
      <c r="A293" s="36">
        <v>42594</v>
      </c>
      <c r="B293" s="20">
        <v>20</v>
      </c>
      <c r="C293" s="21">
        <v>2129.64</v>
      </c>
      <c r="D293" s="21">
        <v>0</v>
      </c>
      <c r="E293" s="21">
        <v>81.95</v>
      </c>
      <c r="F293" s="21">
        <v>2157.31</v>
      </c>
      <c r="G293" s="21">
        <v>116.12</v>
      </c>
      <c r="H293" s="22">
        <f t="shared" si="6"/>
        <v>3437.2599999999993</v>
      </c>
      <c r="I293" s="22">
        <f t="shared" si="6"/>
        <v>3800.7999999999993</v>
      </c>
      <c r="J293" s="22">
        <f t="shared" si="6"/>
        <v>4395.79</v>
      </c>
      <c r="K293" s="22">
        <f t="shared" si="6"/>
        <v>5716.8099999999995</v>
      </c>
      <c r="L293" s="22">
        <v>0</v>
      </c>
      <c r="M293" s="37">
        <v>86.42</v>
      </c>
      <c r="V293" s="19"/>
      <c r="W293" s="19"/>
    </row>
    <row r="294" spans="1:23" s="17" customFormat="1" ht="14.25" customHeight="1">
      <c r="A294" s="36">
        <v>42594</v>
      </c>
      <c r="B294" s="20">
        <v>21</v>
      </c>
      <c r="C294" s="21">
        <v>2250.14</v>
      </c>
      <c r="D294" s="21">
        <v>0</v>
      </c>
      <c r="E294" s="21">
        <v>293.25</v>
      </c>
      <c r="F294" s="21">
        <v>2277.81</v>
      </c>
      <c r="G294" s="21">
        <v>122.69</v>
      </c>
      <c r="H294" s="22">
        <f t="shared" si="6"/>
        <v>3564.33</v>
      </c>
      <c r="I294" s="22">
        <f t="shared" si="6"/>
        <v>3927.87</v>
      </c>
      <c r="J294" s="22">
        <f t="shared" si="6"/>
        <v>4522.86</v>
      </c>
      <c r="K294" s="22">
        <f t="shared" si="6"/>
        <v>5843.88</v>
      </c>
      <c r="L294" s="22">
        <v>0</v>
      </c>
      <c r="M294" s="37">
        <v>309.24</v>
      </c>
      <c r="V294" s="19"/>
      <c r="W294" s="19"/>
    </row>
    <row r="295" spans="1:23" s="17" customFormat="1" ht="14.25" customHeight="1">
      <c r="A295" s="36">
        <v>42594</v>
      </c>
      <c r="B295" s="20">
        <v>22</v>
      </c>
      <c r="C295" s="21">
        <v>1943.37</v>
      </c>
      <c r="D295" s="21">
        <v>0</v>
      </c>
      <c r="E295" s="21">
        <v>558.55</v>
      </c>
      <c r="F295" s="21">
        <v>1971.04</v>
      </c>
      <c r="G295" s="21">
        <v>105.96</v>
      </c>
      <c r="H295" s="22">
        <f t="shared" si="6"/>
        <v>3240.83</v>
      </c>
      <c r="I295" s="22">
        <f t="shared" si="6"/>
        <v>3604.37</v>
      </c>
      <c r="J295" s="22">
        <f t="shared" si="6"/>
        <v>4199.36</v>
      </c>
      <c r="K295" s="22">
        <f t="shared" si="6"/>
        <v>5520.38</v>
      </c>
      <c r="L295" s="22">
        <v>0</v>
      </c>
      <c r="M295" s="37">
        <v>589.01</v>
      </c>
      <c r="V295" s="19"/>
      <c r="W295" s="19"/>
    </row>
    <row r="296" spans="1:23" s="17" customFormat="1" ht="14.25" customHeight="1">
      <c r="A296" s="36">
        <v>42594</v>
      </c>
      <c r="B296" s="20">
        <v>23</v>
      </c>
      <c r="C296" s="21">
        <v>1614.32</v>
      </c>
      <c r="D296" s="21">
        <v>0</v>
      </c>
      <c r="E296" s="21">
        <v>406.37</v>
      </c>
      <c r="F296" s="21">
        <v>1641.99</v>
      </c>
      <c r="G296" s="21">
        <v>88.02</v>
      </c>
      <c r="H296" s="22">
        <f t="shared" si="6"/>
        <v>2893.8399999999997</v>
      </c>
      <c r="I296" s="22">
        <f t="shared" si="6"/>
        <v>3257.3799999999997</v>
      </c>
      <c r="J296" s="22">
        <f t="shared" si="6"/>
        <v>3852.37</v>
      </c>
      <c r="K296" s="22">
        <f t="shared" si="6"/>
        <v>5173.389999999999</v>
      </c>
      <c r="L296" s="22">
        <v>0</v>
      </c>
      <c r="M296" s="37">
        <v>428.53</v>
      </c>
      <c r="V296" s="19"/>
      <c r="W296" s="19"/>
    </row>
    <row r="297" spans="1:23" s="17" customFormat="1" ht="14.25" customHeight="1">
      <c r="A297" s="36">
        <v>42595</v>
      </c>
      <c r="B297" s="20">
        <v>0</v>
      </c>
      <c r="C297" s="21">
        <v>1322.08</v>
      </c>
      <c r="D297" s="21">
        <v>0</v>
      </c>
      <c r="E297" s="21">
        <v>129.45</v>
      </c>
      <c r="F297" s="21">
        <v>1349.75</v>
      </c>
      <c r="G297" s="21">
        <v>72.09</v>
      </c>
      <c r="H297" s="22">
        <f t="shared" si="6"/>
        <v>2585.6699999999996</v>
      </c>
      <c r="I297" s="22">
        <f t="shared" si="6"/>
        <v>2949.2099999999996</v>
      </c>
      <c r="J297" s="22">
        <f t="shared" si="6"/>
        <v>3544.2</v>
      </c>
      <c r="K297" s="22">
        <f t="shared" si="6"/>
        <v>4865.219999999999</v>
      </c>
      <c r="L297" s="22">
        <v>0</v>
      </c>
      <c r="M297" s="37">
        <v>136.51</v>
      </c>
      <c r="V297" s="19"/>
      <c r="W297" s="19"/>
    </row>
    <row r="298" spans="1:23" s="17" customFormat="1" ht="14.25" customHeight="1">
      <c r="A298" s="36">
        <v>42595</v>
      </c>
      <c r="B298" s="20">
        <v>1</v>
      </c>
      <c r="C298" s="21">
        <v>1101.24</v>
      </c>
      <c r="D298" s="21">
        <v>0</v>
      </c>
      <c r="E298" s="21">
        <v>69.69</v>
      </c>
      <c r="F298" s="21">
        <v>1128.91</v>
      </c>
      <c r="G298" s="21">
        <v>60.05</v>
      </c>
      <c r="H298" s="22">
        <f t="shared" si="6"/>
        <v>2352.79</v>
      </c>
      <c r="I298" s="22">
        <f t="shared" si="6"/>
        <v>2716.33</v>
      </c>
      <c r="J298" s="22">
        <f t="shared" si="6"/>
        <v>3311.3199999999997</v>
      </c>
      <c r="K298" s="22">
        <f t="shared" si="6"/>
        <v>4632.339999999999</v>
      </c>
      <c r="L298" s="22">
        <v>0</v>
      </c>
      <c r="M298" s="37">
        <v>73.49</v>
      </c>
      <c r="V298" s="19"/>
      <c r="W298" s="19"/>
    </row>
    <row r="299" spans="1:23" s="17" customFormat="1" ht="14.25" customHeight="1">
      <c r="A299" s="36">
        <v>42595</v>
      </c>
      <c r="B299" s="20">
        <v>2</v>
      </c>
      <c r="C299" s="21">
        <v>1022.59</v>
      </c>
      <c r="D299" s="21">
        <v>0</v>
      </c>
      <c r="E299" s="21">
        <v>138.94</v>
      </c>
      <c r="F299" s="21">
        <v>1050.26</v>
      </c>
      <c r="G299" s="21">
        <v>55.76</v>
      </c>
      <c r="H299" s="22">
        <f t="shared" si="6"/>
        <v>2269.85</v>
      </c>
      <c r="I299" s="22">
        <f t="shared" si="6"/>
        <v>2633.39</v>
      </c>
      <c r="J299" s="22">
        <f t="shared" si="6"/>
        <v>3228.38</v>
      </c>
      <c r="K299" s="22">
        <f t="shared" si="6"/>
        <v>4549.4</v>
      </c>
      <c r="L299" s="22">
        <v>0</v>
      </c>
      <c r="M299" s="37">
        <v>146.52</v>
      </c>
      <c r="V299" s="19"/>
      <c r="W299" s="19"/>
    </row>
    <row r="300" spans="1:23" s="17" customFormat="1" ht="14.25" customHeight="1">
      <c r="A300" s="36">
        <v>42595</v>
      </c>
      <c r="B300" s="20">
        <v>3</v>
      </c>
      <c r="C300" s="21">
        <v>923.61</v>
      </c>
      <c r="D300" s="21">
        <v>32.58</v>
      </c>
      <c r="E300" s="21">
        <v>0</v>
      </c>
      <c r="F300" s="21">
        <v>951.28</v>
      </c>
      <c r="G300" s="21">
        <v>50.36</v>
      </c>
      <c r="H300" s="22">
        <f t="shared" si="6"/>
        <v>2165.47</v>
      </c>
      <c r="I300" s="22">
        <f t="shared" si="6"/>
        <v>2529.0099999999998</v>
      </c>
      <c r="J300" s="22">
        <f t="shared" si="6"/>
        <v>3124</v>
      </c>
      <c r="K300" s="22">
        <f t="shared" si="6"/>
        <v>4445.0199999999995</v>
      </c>
      <c r="L300" s="22">
        <v>34.36</v>
      </c>
      <c r="M300" s="37">
        <v>0</v>
      </c>
      <c r="V300" s="19"/>
      <c r="W300" s="19"/>
    </row>
    <row r="301" spans="1:23" s="17" customFormat="1" ht="14.25" customHeight="1">
      <c r="A301" s="36">
        <v>42595</v>
      </c>
      <c r="B301" s="20">
        <v>4</v>
      </c>
      <c r="C301" s="21">
        <v>875.47</v>
      </c>
      <c r="D301" s="21">
        <v>43.42</v>
      </c>
      <c r="E301" s="21">
        <v>0</v>
      </c>
      <c r="F301" s="21">
        <v>903.14</v>
      </c>
      <c r="G301" s="21">
        <v>47.74</v>
      </c>
      <c r="H301" s="22">
        <f t="shared" si="6"/>
        <v>2114.71</v>
      </c>
      <c r="I301" s="22">
        <f t="shared" si="6"/>
        <v>2478.25</v>
      </c>
      <c r="J301" s="22">
        <f t="shared" si="6"/>
        <v>3073.24</v>
      </c>
      <c r="K301" s="22">
        <f t="shared" si="6"/>
        <v>4394.259999999999</v>
      </c>
      <c r="L301" s="22">
        <v>45.79</v>
      </c>
      <c r="M301" s="37">
        <v>0</v>
      </c>
      <c r="V301" s="19"/>
      <c r="W301" s="19"/>
    </row>
    <row r="302" spans="1:23" s="17" customFormat="1" ht="14.25" customHeight="1">
      <c r="A302" s="36">
        <v>42595</v>
      </c>
      <c r="B302" s="20">
        <v>5</v>
      </c>
      <c r="C302" s="21">
        <v>897.28</v>
      </c>
      <c r="D302" s="21">
        <v>48.69</v>
      </c>
      <c r="E302" s="21">
        <v>0</v>
      </c>
      <c r="F302" s="21">
        <v>924.95</v>
      </c>
      <c r="G302" s="21">
        <v>48.92</v>
      </c>
      <c r="H302" s="22">
        <f t="shared" si="6"/>
        <v>2137.7</v>
      </c>
      <c r="I302" s="22">
        <f t="shared" si="6"/>
        <v>2501.24</v>
      </c>
      <c r="J302" s="22">
        <f t="shared" si="6"/>
        <v>3096.2299999999996</v>
      </c>
      <c r="K302" s="22">
        <f t="shared" si="6"/>
        <v>4417.25</v>
      </c>
      <c r="L302" s="22">
        <v>51.34</v>
      </c>
      <c r="M302" s="37">
        <v>0</v>
      </c>
      <c r="V302" s="19"/>
      <c r="W302" s="19"/>
    </row>
    <row r="303" spans="1:23" s="17" customFormat="1" ht="14.25" customHeight="1">
      <c r="A303" s="36">
        <v>42595</v>
      </c>
      <c r="B303" s="20">
        <v>6</v>
      </c>
      <c r="C303" s="21">
        <v>986</v>
      </c>
      <c r="D303" s="21">
        <v>105.96</v>
      </c>
      <c r="E303" s="21">
        <v>0</v>
      </c>
      <c r="F303" s="21">
        <v>1013.67</v>
      </c>
      <c r="G303" s="21">
        <v>53.76</v>
      </c>
      <c r="H303" s="22">
        <f t="shared" si="6"/>
        <v>2231.2599999999998</v>
      </c>
      <c r="I303" s="22">
        <f t="shared" si="6"/>
        <v>2594.7999999999997</v>
      </c>
      <c r="J303" s="22">
        <f t="shared" si="6"/>
        <v>3189.79</v>
      </c>
      <c r="K303" s="22">
        <f t="shared" si="6"/>
        <v>4510.8099999999995</v>
      </c>
      <c r="L303" s="22">
        <v>111.74</v>
      </c>
      <c r="M303" s="37">
        <v>0</v>
      </c>
      <c r="V303" s="19"/>
      <c r="W303" s="19"/>
    </row>
    <row r="304" spans="1:23" s="17" customFormat="1" ht="14.25" customHeight="1">
      <c r="A304" s="36">
        <v>42595</v>
      </c>
      <c r="B304" s="20">
        <v>7</v>
      </c>
      <c r="C304" s="21">
        <v>1069.5</v>
      </c>
      <c r="D304" s="21">
        <v>439.78</v>
      </c>
      <c r="E304" s="21">
        <v>0</v>
      </c>
      <c r="F304" s="21">
        <v>1097.17</v>
      </c>
      <c r="G304" s="21">
        <v>58.32</v>
      </c>
      <c r="H304" s="22">
        <f t="shared" si="6"/>
        <v>2319.3199999999997</v>
      </c>
      <c r="I304" s="22">
        <f t="shared" si="6"/>
        <v>2682.8599999999997</v>
      </c>
      <c r="J304" s="22">
        <f t="shared" si="6"/>
        <v>3277.8499999999995</v>
      </c>
      <c r="K304" s="22">
        <f t="shared" si="6"/>
        <v>4598.87</v>
      </c>
      <c r="L304" s="22">
        <v>463.76</v>
      </c>
      <c r="M304" s="37">
        <v>0</v>
      </c>
      <c r="V304" s="19"/>
      <c r="W304" s="19"/>
    </row>
    <row r="305" spans="1:23" s="17" customFormat="1" ht="14.25" customHeight="1">
      <c r="A305" s="36">
        <v>42595</v>
      </c>
      <c r="B305" s="20">
        <v>8</v>
      </c>
      <c r="C305" s="21">
        <v>1520.78</v>
      </c>
      <c r="D305" s="21">
        <v>74.39</v>
      </c>
      <c r="E305" s="21">
        <v>0</v>
      </c>
      <c r="F305" s="21">
        <v>1548.45</v>
      </c>
      <c r="G305" s="21">
        <v>82.92</v>
      </c>
      <c r="H305" s="22">
        <f t="shared" si="6"/>
        <v>2795.2</v>
      </c>
      <c r="I305" s="22">
        <f t="shared" si="6"/>
        <v>3158.74</v>
      </c>
      <c r="J305" s="22">
        <f t="shared" si="6"/>
        <v>3753.7299999999996</v>
      </c>
      <c r="K305" s="22">
        <f t="shared" si="6"/>
        <v>5074.75</v>
      </c>
      <c r="L305" s="22">
        <v>78.45</v>
      </c>
      <c r="M305" s="37">
        <v>0</v>
      </c>
      <c r="V305" s="19"/>
      <c r="W305" s="19"/>
    </row>
    <row r="306" spans="1:23" s="17" customFormat="1" ht="14.25" customHeight="1">
      <c r="A306" s="36">
        <v>42595</v>
      </c>
      <c r="B306" s="20">
        <v>9</v>
      </c>
      <c r="C306" s="21">
        <v>1614.2</v>
      </c>
      <c r="D306" s="21">
        <v>55.52</v>
      </c>
      <c r="E306" s="21">
        <v>0</v>
      </c>
      <c r="F306" s="21">
        <v>1641.87</v>
      </c>
      <c r="G306" s="21">
        <v>88.02</v>
      </c>
      <c r="H306" s="22">
        <f t="shared" si="6"/>
        <v>2893.72</v>
      </c>
      <c r="I306" s="22">
        <f t="shared" si="6"/>
        <v>3257.2599999999998</v>
      </c>
      <c r="J306" s="22">
        <f t="shared" si="6"/>
        <v>3852.25</v>
      </c>
      <c r="K306" s="22">
        <f t="shared" si="6"/>
        <v>5173.2699999999995</v>
      </c>
      <c r="L306" s="22">
        <v>58.55</v>
      </c>
      <c r="M306" s="37">
        <v>0</v>
      </c>
      <c r="V306" s="19"/>
      <c r="W306" s="19"/>
    </row>
    <row r="307" spans="1:23" s="17" customFormat="1" ht="14.25" customHeight="1">
      <c r="A307" s="36">
        <v>42595</v>
      </c>
      <c r="B307" s="20">
        <v>10</v>
      </c>
      <c r="C307" s="21">
        <v>1657.21</v>
      </c>
      <c r="D307" s="21">
        <v>23.19</v>
      </c>
      <c r="E307" s="21">
        <v>0</v>
      </c>
      <c r="F307" s="21">
        <v>1684.88</v>
      </c>
      <c r="G307" s="21">
        <v>90.36</v>
      </c>
      <c r="H307" s="22">
        <f t="shared" si="6"/>
        <v>2939.0699999999997</v>
      </c>
      <c r="I307" s="22">
        <f t="shared" si="6"/>
        <v>3302.6099999999997</v>
      </c>
      <c r="J307" s="22">
        <f t="shared" si="6"/>
        <v>3897.5999999999995</v>
      </c>
      <c r="K307" s="22">
        <f t="shared" si="6"/>
        <v>5218.62</v>
      </c>
      <c r="L307" s="22">
        <v>24.45</v>
      </c>
      <c r="M307" s="37">
        <v>0</v>
      </c>
      <c r="V307" s="19"/>
      <c r="W307" s="19"/>
    </row>
    <row r="308" spans="1:23" s="17" customFormat="1" ht="14.25" customHeight="1">
      <c r="A308" s="36">
        <v>42595</v>
      </c>
      <c r="B308" s="20">
        <v>11</v>
      </c>
      <c r="C308" s="21">
        <v>1672.45</v>
      </c>
      <c r="D308" s="21">
        <v>23.02</v>
      </c>
      <c r="E308" s="21">
        <v>0</v>
      </c>
      <c r="F308" s="21">
        <v>1700.12</v>
      </c>
      <c r="G308" s="21">
        <v>91.19</v>
      </c>
      <c r="H308" s="22">
        <f t="shared" si="6"/>
        <v>2955.14</v>
      </c>
      <c r="I308" s="22">
        <f t="shared" si="6"/>
        <v>3318.68</v>
      </c>
      <c r="J308" s="22">
        <f t="shared" si="6"/>
        <v>3913.67</v>
      </c>
      <c r="K308" s="22">
        <f t="shared" si="6"/>
        <v>5234.69</v>
      </c>
      <c r="L308" s="22">
        <v>24.28</v>
      </c>
      <c r="M308" s="37">
        <v>0</v>
      </c>
      <c r="V308" s="19"/>
      <c r="W308" s="19"/>
    </row>
    <row r="309" spans="1:23" s="17" customFormat="1" ht="14.25" customHeight="1">
      <c r="A309" s="36">
        <v>42595</v>
      </c>
      <c r="B309" s="20">
        <v>12</v>
      </c>
      <c r="C309" s="21">
        <v>1660.24</v>
      </c>
      <c r="D309" s="21">
        <v>520.59</v>
      </c>
      <c r="E309" s="21">
        <v>0</v>
      </c>
      <c r="F309" s="21">
        <v>1687.91</v>
      </c>
      <c r="G309" s="21">
        <v>90.53</v>
      </c>
      <c r="H309" s="22">
        <f t="shared" si="6"/>
        <v>2942.2699999999995</v>
      </c>
      <c r="I309" s="22">
        <f t="shared" si="6"/>
        <v>3305.8099999999995</v>
      </c>
      <c r="J309" s="22">
        <f t="shared" si="6"/>
        <v>3900.7999999999997</v>
      </c>
      <c r="K309" s="22">
        <f t="shared" si="6"/>
        <v>5221.82</v>
      </c>
      <c r="L309" s="22">
        <v>548.98</v>
      </c>
      <c r="M309" s="37">
        <v>0</v>
      </c>
      <c r="V309" s="19"/>
      <c r="W309" s="19"/>
    </row>
    <row r="310" spans="1:23" s="17" customFormat="1" ht="14.25" customHeight="1">
      <c r="A310" s="36">
        <v>42595</v>
      </c>
      <c r="B310" s="20">
        <v>13</v>
      </c>
      <c r="C310" s="21">
        <v>1656.26</v>
      </c>
      <c r="D310" s="21">
        <v>532.03</v>
      </c>
      <c r="E310" s="21">
        <v>0</v>
      </c>
      <c r="F310" s="21">
        <v>1683.93</v>
      </c>
      <c r="G310" s="21">
        <v>90.31</v>
      </c>
      <c r="H310" s="22">
        <f t="shared" si="6"/>
        <v>2938.0699999999997</v>
      </c>
      <c r="I310" s="22">
        <f t="shared" si="6"/>
        <v>3301.6099999999997</v>
      </c>
      <c r="J310" s="22">
        <f t="shared" si="6"/>
        <v>3896.5999999999995</v>
      </c>
      <c r="K310" s="22">
        <f t="shared" si="6"/>
        <v>5217.62</v>
      </c>
      <c r="L310" s="22">
        <v>561.04</v>
      </c>
      <c r="M310" s="37">
        <v>0</v>
      </c>
      <c r="V310" s="19"/>
      <c r="W310" s="19"/>
    </row>
    <row r="311" spans="1:23" s="17" customFormat="1" ht="14.25" customHeight="1">
      <c r="A311" s="36">
        <v>42595</v>
      </c>
      <c r="B311" s="20">
        <v>14</v>
      </c>
      <c r="C311" s="21">
        <v>1660.97</v>
      </c>
      <c r="D311" s="21">
        <v>404.23</v>
      </c>
      <c r="E311" s="21">
        <v>0</v>
      </c>
      <c r="F311" s="21">
        <v>1688.64</v>
      </c>
      <c r="G311" s="21">
        <v>90.57</v>
      </c>
      <c r="H311" s="22">
        <f t="shared" si="6"/>
        <v>2943.04</v>
      </c>
      <c r="I311" s="22">
        <f t="shared" si="6"/>
        <v>3306.58</v>
      </c>
      <c r="J311" s="22">
        <f t="shared" si="6"/>
        <v>3901.5699999999997</v>
      </c>
      <c r="K311" s="22">
        <f t="shared" si="6"/>
        <v>5222.589999999999</v>
      </c>
      <c r="L311" s="22">
        <v>426.27</v>
      </c>
      <c r="M311" s="37">
        <v>0</v>
      </c>
      <c r="V311" s="19"/>
      <c r="W311" s="19"/>
    </row>
    <row r="312" spans="1:23" s="17" customFormat="1" ht="14.25" customHeight="1">
      <c r="A312" s="36">
        <v>42595</v>
      </c>
      <c r="B312" s="20">
        <v>15</v>
      </c>
      <c r="C312" s="21">
        <v>1661.08</v>
      </c>
      <c r="D312" s="21">
        <v>563.29</v>
      </c>
      <c r="E312" s="21">
        <v>0</v>
      </c>
      <c r="F312" s="21">
        <v>1688.75</v>
      </c>
      <c r="G312" s="21">
        <v>90.57</v>
      </c>
      <c r="H312" s="22">
        <f t="shared" si="6"/>
        <v>2943.1499999999996</v>
      </c>
      <c r="I312" s="22">
        <f t="shared" si="6"/>
        <v>3306.6899999999996</v>
      </c>
      <c r="J312" s="22">
        <f t="shared" si="6"/>
        <v>3901.6799999999994</v>
      </c>
      <c r="K312" s="22">
        <f t="shared" si="6"/>
        <v>5222.7</v>
      </c>
      <c r="L312" s="22">
        <v>594</v>
      </c>
      <c r="M312" s="37">
        <v>0</v>
      </c>
      <c r="V312" s="19"/>
      <c r="W312" s="19"/>
    </row>
    <row r="313" spans="1:23" s="17" customFormat="1" ht="14.25" customHeight="1">
      <c r="A313" s="36">
        <v>42595</v>
      </c>
      <c r="B313" s="20">
        <v>16</v>
      </c>
      <c r="C313" s="21">
        <v>1662.07</v>
      </c>
      <c r="D313" s="21">
        <v>401.53</v>
      </c>
      <c r="E313" s="21">
        <v>0</v>
      </c>
      <c r="F313" s="21">
        <v>1689.74</v>
      </c>
      <c r="G313" s="21">
        <v>90.63</v>
      </c>
      <c r="H313" s="22">
        <f t="shared" si="6"/>
        <v>2944.2</v>
      </c>
      <c r="I313" s="22">
        <f t="shared" si="6"/>
        <v>3307.74</v>
      </c>
      <c r="J313" s="22">
        <f t="shared" si="6"/>
        <v>3902.7299999999996</v>
      </c>
      <c r="K313" s="22">
        <f t="shared" si="6"/>
        <v>5223.749999999999</v>
      </c>
      <c r="L313" s="22">
        <v>423.42</v>
      </c>
      <c r="M313" s="37">
        <v>0</v>
      </c>
      <c r="V313" s="19"/>
      <c r="W313" s="19"/>
    </row>
    <row r="314" spans="1:23" s="17" customFormat="1" ht="14.25" customHeight="1">
      <c r="A314" s="36">
        <v>42595</v>
      </c>
      <c r="B314" s="20">
        <v>17</v>
      </c>
      <c r="C314" s="21">
        <v>1667.46</v>
      </c>
      <c r="D314" s="21">
        <v>395.66</v>
      </c>
      <c r="E314" s="21">
        <v>0</v>
      </c>
      <c r="F314" s="21">
        <v>1695.13</v>
      </c>
      <c r="G314" s="21">
        <v>90.92</v>
      </c>
      <c r="H314" s="22">
        <f t="shared" si="6"/>
        <v>2949.88</v>
      </c>
      <c r="I314" s="22">
        <f t="shared" si="6"/>
        <v>3313.42</v>
      </c>
      <c r="J314" s="22">
        <f t="shared" si="6"/>
        <v>3908.41</v>
      </c>
      <c r="K314" s="22">
        <f t="shared" si="6"/>
        <v>5229.429999999999</v>
      </c>
      <c r="L314" s="22">
        <v>417.23</v>
      </c>
      <c r="M314" s="37">
        <v>0</v>
      </c>
      <c r="V314" s="19"/>
      <c r="W314" s="19"/>
    </row>
    <row r="315" spans="1:23" s="17" customFormat="1" ht="14.25" customHeight="1">
      <c r="A315" s="36">
        <v>42595</v>
      </c>
      <c r="B315" s="20">
        <v>18</v>
      </c>
      <c r="C315" s="21">
        <v>1662.69</v>
      </c>
      <c r="D315" s="21">
        <v>573.03</v>
      </c>
      <c r="E315" s="21">
        <v>0</v>
      </c>
      <c r="F315" s="21">
        <v>1690.36</v>
      </c>
      <c r="G315" s="21">
        <v>90.66</v>
      </c>
      <c r="H315" s="22">
        <f t="shared" si="6"/>
        <v>2944.85</v>
      </c>
      <c r="I315" s="22">
        <f t="shared" si="6"/>
        <v>3308.39</v>
      </c>
      <c r="J315" s="22">
        <f t="shared" si="6"/>
        <v>3903.38</v>
      </c>
      <c r="K315" s="22">
        <f t="shared" si="6"/>
        <v>5224.4</v>
      </c>
      <c r="L315" s="22">
        <v>604.27</v>
      </c>
      <c r="M315" s="37">
        <v>0</v>
      </c>
      <c r="V315" s="19"/>
      <c r="W315" s="19"/>
    </row>
    <row r="316" spans="1:23" s="17" customFormat="1" ht="14.25" customHeight="1">
      <c r="A316" s="36">
        <v>42595</v>
      </c>
      <c r="B316" s="20">
        <v>19</v>
      </c>
      <c r="C316" s="21">
        <v>1538.49</v>
      </c>
      <c r="D316" s="21">
        <v>906.51</v>
      </c>
      <c r="E316" s="21">
        <v>0</v>
      </c>
      <c r="F316" s="21">
        <v>1566.16</v>
      </c>
      <c r="G316" s="21">
        <v>83.89</v>
      </c>
      <c r="H316" s="22">
        <f t="shared" si="6"/>
        <v>2813.88</v>
      </c>
      <c r="I316" s="22">
        <f t="shared" si="6"/>
        <v>3177.42</v>
      </c>
      <c r="J316" s="22">
        <f t="shared" si="6"/>
        <v>3772.41</v>
      </c>
      <c r="K316" s="22">
        <f t="shared" si="6"/>
        <v>5093.429999999999</v>
      </c>
      <c r="L316" s="22">
        <v>955.94</v>
      </c>
      <c r="M316" s="37">
        <v>0</v>
      </c>
      <c r="V316" s="19"/>
      <c r="W316" s="19"/>
    </row>
    <row r="317" spans="1:23" s="17" customFormat="1" ht="14.25" customHeight="1">
      <c r="A317" s="36">
        <v>42595</v>
      </c>
      <c r="B317" s="20">
        <v>20</v>
      </c>
      <c r="C317" s="21">
        <v>1594.27</v>
      </c>
      <c r="D317" s="21">
        <v>587.03</v>
      </c>
      <c r="E317" s="21">
        <v>0</v>
      </c>
      <c r="F317" s="21">
        <v>1621.94</v>
      </c>
      <c r="G317" s="21">
        <v>86.93</v>
      </c>
      <c r="H317" s="22">
        <f t="shared" si="6"/>
        <v>2872.7</v>
      </c>
      <c r="I317" s="22">
        <f t="shared" si="6"/>
        <v>3236.24</v>
      </c>
      <c r="J317" s="22">
        <f t="shared" si="6"/>
        <v>3831.2299999999996</v>
      </c>
      <c r="K317" s="22">
        <f t="shared" si="6"/>
        <v>5152.25</v>
      </c>
      <c r="L317" s="22">
        <v>619.04</v>
      </c>
      <c r="M317" s="37">
        <v>0</v>
      </c>
      <c r="V317" s="19"/>
      <c r="W317" s="19"/>
    </row>
    <row r="318" spans="1:23" s="17" customFormat="1" ht="14.25" customHeight="1">
      <c r="A318" s="36">
        <v>42595</v>
      </c>
      <c r="B318" s="20">
        <v>21</v>
      </c>
      <c r="C318" s="21">
        <v>1602.54</v>
      </c>
      <c r="D318" s="21">
        <v>548.3</v>
      </c>
      <c r="E318" s="21">
        <v>0</v>
      </c>
      <c r="F318" s="21">
        <v>1630.21</v>
      </c>
      <c r="G318" s="21">
        <v>87.38</v>
      </c>
      <c r="H318" s="22">
        <f t="shared" si="6"/>
        <v>2881.42</v>
      </c>
      <c r="I318" s="22">
        <f t="shared" si="6"/>
        <v>3244.96</v>
      </c>
      <c r="J318" s="22">
        <f t="shared" si="6"/>
        <v>3839.95</v>
      </c>
      <c r="K318" s="22">
        <f t="shared" si="6"/>
        <v>5160.97</v>
      </c>
      <c r="L318" s="22">
        <v>578.2</v>
      </c>
      <c r="M318" s="37">
        <v>0</v>
      </c>
      <c r="V318" s="19"/>
      <c r="W318" s="19"/>
    </row>
    <row r="319" spans="1:23" s="17" customFormat="1" ht="14.25" customHeight="1">
      <c r="A319" s="36">
        <v>42595</v>
      </c>
      <c r="B319" s="20">
        <v>22</v>
      </c>
      <c r="C319" s="21">
        <v>1598.11</v>
      </c>
      <c r="D319" s="21">
        <v>0</v>
      </c>
      <c r="E319" s="21">
        <v>426.77</v>
      </c>
      <c r="F319" s="21">
        <v>1625.78</v>
      </c>
      <c r="G319" s="21">
        <v>87.14</v>
      </c>
      <c r="H319" s="22">
        <f t="shared" si="6"/>
        <v>2876.75</v>
      </c>
      <c r="I319" s="22">
        <f t="shared" si="6"/>
        <v>3240.29</v>
      </c>
      <c r="J319" s="22">
        <f t="shared" si="6"/>
        <v>3835.2799999999997</v>
      </c>
      <c r="K319" s="22">
        <f t="shared" si="6"/>
        <v>5156.3</v>
      </c>
      <c r="L319" s="22">
        <v>0</v>
      </c>
      <c r="M319" s="37">
        <v>450.04</v>
      </c>
      <c r="V319" s="19"/>
      <c r="W319" s="19"/>
    </row>
    <row r="320" spans="1:23" s="17" customFormat="1" ht="14.25" customHeight="1">
      <c r="A320" s="36">
        <v>42595</v>
      </c>
      <c r="B320" s="20">
        <v>23</v>
      </c>
      <c r="C320" s="21">
        <v>1355.34</v>
      </c>
      <c r="D320" s="21">
        <v>0</v>
      </c>
      <c r="E320" s="21">
        <v>209.64</v>
      </c>
      <c r="F320" s="21">
        <v>1383.01</v>
      </c>
      <c r="G320" s="21">
        <v>73.9</v>
      </c>
      <c r="H320" s="22">
        <f t="shared" si="6"/>
        <v>2620.74</v>
      </c>
      <c r="I320" s="22">
        <f t="shared" si="6"/>
        <v>2984.2799999999997</v>
      </c>
      <c r="J320" s="22">
        <f t="shared" si="6"/>
        <v>3579.2699999999995</v>
      </c>
      <c r="K320" s="22">
        <f t="shared" si="6"/>
        <v>4900.29</v>
      </c>
      <c r="L320" s="22">
        <v>0</v>
      </c>
      <c r="M320" s="37">
        <v>221.07</v>
      </c>
      <c r="V320" s="19"/>
      <c r="W320" s="19"/>
    </row>
    <row r="321" spans="1:23" s="17" customFormat="1" ht="14.25" customHeight="1">
      <c r="A321" s="36">
        <v>42596</v>
      </c>
      <c r="B321" s="20">
        <v>0</v>
      </c>
      <c r="C321" s="21">
        <v>1244.05</v>
      </c>
      <c r="D321" s="21">
        <v>0</v>
      </c>
      <c r="E321" s="21">
        <v>9.58</v>
      </c>
      <c r="F321" s="21">
        <v>1271.72</v>
      </c>
      <c r="G321" s="21">
        <v>67.83</v>
      </c>
      <c r="H321" s="22">
        <f t="shared" si="6"/>
        <v>2503.3799999999997</v>
      </c>
      <c r="I321" s="22">
        <f t="shared" si="6"/>
        <v>2866.9199999999996</v>
      </c>
      <c r="J321" s="22">
        <f t="shared" si="6"/>
        <v>3461.91</v>
      </c>
      <c r="K321" s="22">
        <f t="shared" si="6"/>
        <v>4782.929999999999</v>
      </c>
      <c r="L321" s="22">
        <v>0</v>
      </c>
      <c r="M321" s="37">
        <v>10.1</v>
      </c>
      <c r="V321" s="19"/>
      <c r="W321" s="19"/>
    </row>
    <row r="322" spans="1:23" s="17" customFormat="1" ht="14.25" customHeight="1">
      <c r="A322" s="36">
        <v>42596</v>
      </c>
      <c r="B322" s="20">
        <v>1</v>
      </c>
      <c r="C322" s="21">
        <v>1050.89</v>
      </c>
      <c r="D322" s="21">
        <v>0</v>
      </c>
      <c r="E322" s="21">
        <v>36.35</v>
      </c>
      <c r="F322" s="21">
        <v>1078.56</v>
      </c>
      <c r="G322" s="21">
        <v>57.3</v>
      </c>
      <c r="H322" s="22">
        <f t="shared" si="6"/>
        <v>2299.6899999999996</v>
      </c>
      <c r="I322" s="22">
        <f t="shared" si="6"/>
        <v>2663.2299999999996</v>
      </c>
      <c r="J322" s="22">
        <f t="shared" si="6"/>
        <v>3258.22</v>
      </c>
      <c r="K322" s="22">
        <f t="shared" si="6"/>
        <v>4579.24</v>
      </c>
      <c r="L322" s="22">
        <v>0</v>
      </c>
      <c r="M322" s="37">
        <v>38.33</v>
      </c>
      <c r="V322" s="19"/>
      <c r="W322" s="19"/>
    </row>
    <row r="323" spans="1:23" s="17" customFormat="1" ht="14.25" customHeight="1">
      <c r="A323" s="36">
        <v>42596</v>
      </c>
      <c r="B323" s="20">
        <v>2</v>
      </c>
      <c r="C323" s="21">
        <v>961.87</v>
      </c>
      <c r="D323" s="21">
        <v>0</v>
      </c>
      <c r="E323" s="21">
        <v>18.33</v>
      </c>
      <c r="F323" s="21">
        <v>989.54</v>
      </c>
      <c r="G323" s="21">
        <v>52.45</v>
      </c>
      <c r="H323" s="22">
        <f t="shared" si="6"/>
        <v>2205.8199999999997</v>
      </c>
      <c r="I323" s="22">
        <f t="shared" si="6"/>
        <v>2569.3599999999997</v>
      </c>
      <c r="J323" s="22">
        <f t="shared" si="6"/>
        <v>3164.35</v>
      </c>
      <c r="K323" s="22">
        <f t="shared" si="6"/>
        <v>4485.37</v>
      </c>
      <c r="L323" s="22">
        <v>0</v>
      </c>
      <c r="M323" s="37">
        <v>19.33</v>
      </c>
      <c r="V323" s="19"/>
      <c r="W323" s="19"/>
    </row>
    <row r="324" spans="1:23" s="17" customFormat="1" ht="14.25" customHeight="1">
      <c r="A324" s="36">
        <v>42596</v>
      </c>
      <c r="B324" s="20">
        <v>3</v>
      </c>
      <c r="C324" s="21">
        <v>902.73</v>
      </c>
      <c r="D324" s="21">
        <v>43.48</v>
      </c>
      <c r="E324" s="21">
        <v>0</v>
      </c>
      <c r="F324" s="21">
        <v>930.4</v>
      </c>
      <c r="G324" s="21">
        <v>49.22</v>
      </c>
      <c r="H324" s="22">
        <f t="shared" si="6"/>
        <v>2143.45</v>
      </c>
      <c r="I324" s="22">
        <f t="shared" si="6"/>
        <v>2506.99</v>
      </c>
      <c r="J324" s="22">
        <f t="shared" si="6"/>
        <v>3101.9799999999996</v>
      </c>
      <c r="K324" s="22">
        <f t="shared" si="6"/>
        <v>4423</v>
      </c>
      <c r="L324" s="22">
        <v>45.85</v>
      </c>
      <c r="M324" s="37">
        <v>0</v>
      </c>
      <c r="V324" s="19"/>
      <c r="W324" s="19"/>
    </row>
    <row r="325" spans="1:23" s="17" customFormat="1" ht="14.25" customHeight="1">
      <c r="A325" s="36">
        <v>42596</v>
      </c>
      <c r="B325" s="20">
        <v>4</v>
      </c>
      <c r="C325" s="21">
        <v>804.94</v>
      </c>
      <c r="D325" s="21">
        <v>53.98</v>
      </c>
      <c r="E325" s="21">
        <v>0</v>
      </c>
      <c r="F325" s="21">
        <v>832.61</v>
      </c>
      <c r="G325" s="21">
        <v>43.89</v>
      </c>
      <c r="H325" s="22">
        <f t="shared" si="6"/>
        <v>2040.3300000000002</v>
      </c>
      <c r="I325" s="22">
        <f t="shared" si="6"/>
        <v>2403.87</v>
      </c>
      <c r="J325" s="22">
        <f t="shared" si="6"/>
        <v>2998.8599999999997</v>
      </c>
      <c r="K325" s="22">
        <f t="shared" si="6"/>
        <v>4319.88</v>
      </c>
      <c r="L325" s="22">
        <v>56.92</v>
      </c>
      <c r="M325" s="37">
        <v>0</v>
      </c>
      <c r="V325" s="19"/>
      <c r="W325" s="19"/>
    </row>
    <row r="326" spans="1:23" s="17" customFormat="1" ht="14.25" customHeight="1">
      <c r="A326" s="36">
        <v>42596</v>
      </c>
      <c r="B326" s="20">
        <v>5</v>
      </c>
      <c r="C326" s="21">
        <v>804.34</v>
      </c>
      <c r="D326" s="21">
        <v>115.18</v>
      </c>
      <c r="E326" s="21">
        <v>0</v>
      </c>
      <c r="F326" s="21">
        <v>832.01</v>
      </c>
      <c r="G326" s="21">
        <v>43.86</v>
      </c>
      <c r="H326" s="22">
        <f t="shared" si="6"/>
        <v>2039.7</v>
      </c>
      <c r="I326" s="22">
        <f t="shared" si="6"/>
        <v>2403.24</v>
      </c>
      <c r="J326" s="22">
        <f t="shared" si="6"/>
        <v>2998.2299999999996</v>
      </c>
      <c r="K326" s="22">
        <f t="shared" si="6"/>
        <v>4319.25</v>
      </c>
      <c r="L326" s="22">
        <v>121.46</v>
      </c>
      <c r="M326" s="37">
        <v>0</v>
      </c>
      <c r="V326" s="19"/>
      <c r="W326" s="19"/>
    </row>
    <row r="327" spans="1:23" s="17" customFormat="1" ht="14.25" customHeight="1">
      <c r="A327" s="36">
        <v>42596</v>
      </c>
      <c r="B327" s="20">
        <v>6</v>
      </c>
      <c r="C327" s="21">
        <v>909.67</v>
      </c>
      <c r="D327" s="21">
        <v>105.57</v>
      </c>
      <c r="E327" s="21">
        <v>0</v>
      </c>
      <c r="F327" s="21">
        <v>937.34</v>
      </c>
      <c r="G327" s="21">
        <v>49.6</v>
      </c>
      <c r="H327" s="22">
        <f t="shared" si="6"/>
        <v>2150.7699999999995</v>
      </c>
      <c r="I327" s="22">
        <f t="shared" si="6"/>
        <v>2514.3099999999995</v>
      </c>
      <c r="J327" s="22">
        <f t="shared" si="6"/>
        <v>3109.2999999999997</v>
      </c>
      <c r="K327" s="22">
        <f t="shared" si="6"/>
        <v>4430.32</v>
      </c>
      <c r="L327" s="22">
        <v>111.33</v>
      </c>
      <c r="M327" s="37">
        <v>0</v>
      </c>
      <c r="V327" s="19"/>
      <c r="W327" s="19"/>
    </row>
    <row r="328" spans="1:23" s="17" customFormat="1" ht="14.25" customHeight="1">
      <c r="A328" s="36">
        <v>42596</v>
      </c>
      <c r="B328" s="20">
        <v>7</v>
      </c>
      <c r="C328" s="21">
        <v>974.14</v>
      </c>
      <c r="D328" s="21">
        <v>133.37</v>
      </c>
      <c r="E328" s="21">
        <v>0</v>
      </c>
      <c r="F328" s="21">
        <v>1001.81</v>
      </c>
      <c r="G328" s="21">
        <v>53.12</v>
      </c>
      <c r="H328" s="22">
        <f t="shared" si="6"/>
        <v>2218.7599999999998</v>
      </c>
      <c r="I328" s="22">
        <f t="shared" si="6"/>
        <v>2582.2999999999997</v>
      </c>
      <c r="J328" s="22">
        <f t="shared" si="6"/>
        <v>3177.29</v>
      </c>
      <c r="K328" s="22">
        <f aca="true" t="shared" si="7" ref="K328:K391">SUM($C328,$G328,U$5,U$6)</f>
        <v>4498.3099999999995</v>
      </c>
      <c r="L328" s="22">
        <v>140.64</v>
      </c>
      <c r="M328" s="37">
        <v>0</v>
      </c>
      <c r="V328" s="19"/>
      <c r="W328" s="19"/>
    </row>
    <row r="329" spans="1:23" s="17" customFormat="1" ht="14.25" customHeight="1">
      <c r="A329" s="36">
        <v>42596</v>
      </c>
      <c r="B329" s="20">
        <v>8</v>
      </c>
      <c r="C329" s="21">
        <v>1275.89</v>
      </c>
      <c r="D329" s="21">
        <v>12.82</v>
      </c>
      <c r="E329" s="21">
        <v>0</v>
      </c>
      <c r="F329" s="21">
        <v>1303.56</v>
      </c>
      <c r="G329" s="21">
        <v>69.57</v>
      </c>
      <c r="H329" s="22">
        <f aca="true" t="shared" si="8" ref="H329:K392">SUM($C329,$G329,R$5,R$6)</f>
        <v>2536.96</v>
      </c>
      <c r="I329" s="22">
        <f t="shared" si="8"/>
        <v>2900.5</v>
      </c>
      <c r="J329" s="22">
        <f t="shared" si="8"/>
        <v>3495.49</v>
      </c>
      <c r="K329" s="22">
        <f t="shared" si="7"/>
        <v>4816.509999999999</v>
      </c>
      <c r="L329" s="22">
        <v>13.52</v>
      </c>
      <c r="M329" s="37">
        <v>0</v>
      </c>
      <c r="V329" s="19"/>
      <c r="W329" s="19"/>
    </row>
    <row r="330" spans="1:23" s="17" customFormat="1" ht="14.25" customHeight="1">
      <c r="A330" s="36">
        <v>42596</v>
      </c>
      <c r="B330" s="20">
        <v>9</v>
      </c>
      <c r="C330" s="21">
        <v>1509.58</v>
      </c>
      <c r="D330" s="21">
        <v>0</v>
      </c>
      <c r="E330" s="21">
        <v>10.96</v>
      </c>
      <c r="F330" s="21">
        <v>1537.25</v>
      </c>
      <c r="G330" s="21">
        <v>82.31</v>
      </c>
      <c r="H330" s="22">
        <f t="shared" si="8"/>
        <v>2783.3899999999994</v>
      </c>
      <c r="I330" s="22">
        <f t="shared" si="8"/>
        <v>3146.9299999999994</v>
      </c>
      <c r="J330" s="22">
        <f t="shared" si="8"/>
        <v>3741.9199999999996</v>
      </c>
      <c r="K330" s="22">
        <f t="shared" si="7"/>
        <v>5062.94</v>
      </c>
      <c r="L330" s="22">
        <v>0</v>
      </c>
      <c r="M330" s="37">
        <v>11.56</v>
      </c>
      <c r="V330" s="19"/>
      <c r="W330" s="19"/>
    </row>
    <row r="331" spans="1:23" s="17" customFormat="1" ht="14.25" customHeight="1">
      <c r="A331" s="36">
        <v>42596</v>
      </c>
      <c r="B331" s="20">
        <v>10</v>
      </c>
      <c r="C331" s="21">
        <v>1552.68</v>
      </c>
      <c r="D331" s="21">
        <v>0</v>
      </c>
      <c r="E331" s="21">
        <v>69.53</v>
      </c>
      <c r="F331" s="21">
        <v>1580.35</v>
      </c>
      <c r="G331" s="21">
        <v>84.66</v>
      </c>
      <c r="H331" s="22">
        <f t="shared" si="8"/>
        <v>2828.84</v>
      </c>
      <c r="I331" s="22">
        <f t="shared" si="8"/>
        <v>3192.38</v>
      </c>
      <c r="J331" s="22">
        <f t="shared" si="8"/>
        <v>3787.37</v>
      </c>
      <c r="K331" s="22">
        <f t="shared" si="7"/>
        <v>5108.39</v>
      </c>
      <c r="L331" s="22">
        <v>0</v>
      </c>
      <c r="M331" s="37">
        <v>73.32</v>
      </c>
      <c r="V331" s="19"/>
      <c r="W331" s="19"/>
    </row>
    <row r="332" spans="1:23" s="17" customFormat="1" ht="14.25" customHeight="1">
      <c r="A332" s="36">
        <v>42596</v>
      </c>
      <c r="B332" s="20">
        <v>11</v>
      </c>
      <c r="C332" s="21">
        <v>1570.65</v>
      </c>
      <c r="D332" s="21">
        <v>0</v>
      </c>
      <c r="E332" s="21">
        <v>74.62</v>
      </c>
      <c r="F332" s="21">
        <v>1598.32</v>
      </c>
      <c r="G332" s="21">
        <v>85.64</v>
      </c>
      <c r="H332" s="22">
        <f t="shared" si="8"/>
        <v>2847.79</v>
      </c>
      <c r="I332" s="22">
        <f t="shared" si="8"/>
        <v>3211.33</v>
      </c>
      <c r="J332" s="22">
        <f t="shared" si="8"/>
        <v>3806.3199999999997</v>
      </c>
      <c r="K332" s="22">
        <f t="shared" si="7"/>
        <v>5127.34</v>
      </c>
      <c r="L332" s="22">
        <v>0</v>
      </c>
      <c r="M332" s="37">
        <v>78.69</v>
      </c>
      <c r="V332" s="19"/>
      <c r="W332" s="19"/>
    </row>
    <row r="333" spans="1:23" s="17" customFormat="1" ht="14.25" customHeight="1">
      <c r="A333" s="36">
        <v>42596</v>
      </c>
      <c r="B333" s="20">
        <v>12</v>
      </c>
      <c r="C333" s="21">
        <v>1570.54</v>
      </c>
      <c r="D333" s="21">
        <v>0</v>
      </c>
      <c r="E333" s="21">
        <v>77.45</v>
      </c>
      <c r="F333" s="21">
        <v>1598.21</v>
      </c>
      <c r="G333" s="21">
        <v>85.64</v>
      </c>
      <c r="H333" s="22">
        <f t="shared" si="8"/>
        <v>2847.68</v>
      </c>
      <c r="I333" s="22">
        <f t="shared" si="8"/>
        <v>3211.22</v>
      </c>
      <c r="J333" s="22">
        <f t="shared" si="8"/>
        <v>3806.21</v>
      </c>
      <c r="K333" s="22">
        <f t="shared" si="7"/>
        <v>5127.23</v>
      </c>
      <c r="L333" s="22">
        <v>0</v>
      </c>
      <c r="M333" s="37">
        <v>81.67</v>
      </c>
      <c r="V333" s="19"/>
      <c r="W333" s="19"/>
    </row>
    <row r="334" spans="1:23" s="17" customFormat="1" ht="14.25" customHeight="1">
      <c r="A334" s="36">
        <v>42596</v>
      </c>
      <c r="B334" s="20">
        <v>13</v>
      </c>
      <c r="C334" s="21">
        <v>1572.34</v>
      </c>
      <c r="D334" s="21">
        <v>0</v>
      </c>
      <c r="E334" s="21">
        <v>80.47</v>
      </c>
      <c r="F334" s="21">
        <v>1600.01</v>
      </c>
      <c r="G334" s="21">
        <v>85.73</v>
      </c>
      <c r="H334" s="22">
        <f t="shared" si="8"/>
        <v>2849.5699999999997</v>
      </c>
      <c r="I334" s="22">
        <f t="shared" si="8"/>
        <v>3213.1099999999997</v>
      </c>
      <c r="J334" s="22">
        <f t="shared" si="8"/>
        <v>3808.0999999999995</v>
      </c>
      <c r="K334" s="22">
        <f t="shared" si="7"/>
        <v>5129.12</v>
      </c>
      <c r="L334" s="22">
        <v>0</v>
      </c>
      <c r="M334" s="37">
        <v>84.86</v>
      </c>
      <c r="V334" s="19"/>
      <c r="W334" s="19"/>
    </row>
    <row r="335" spans="1:23" s="17" customFormat="1" ht="14.25" customHeight="1">
      <c r="A335" s="36">
        <v>42596</v>
      </c>
      <c r="B335" s="20">
        <v>14</v>
      </c>
      <c r="C335" s="21">
        <v>1572.19</v>
      </c>
      <c r="D335" s="21">
        <v>0</v>
      </c>
      <c r="E335" s="21">
        <v>173.58</v>
      </c>
      <c r="F335" s="21">
        <v>1599.86</v>
      </c>
      <c r="G335" s="21">
        <v>85.73</v>
      </c>
      <c r="H335" s="22">
        <f t="shared" si="8"/>
        <v>2849.42</v>
      </c>
      <c r="I335" s="22">
        <f t="shared" si="8"/>
        <v>3212.96</v>
      </c>
      <c r="J335" s="22">
        <f t="shared" si="8"/>
        <v>3807.95</v>
      </c>
      <c r="K335" s="22">
        <f t="shared" si="7"/>
        <v>5128.97</v>
      </c>
      <c r="L335" s="22">
        <v>0</v>
      </c>
      <c r="M335" s="37">
        <v>183.04</v>
      </c>
      <c r="V335" s="19"/>
      <c r="W335" s="19"/>
    </row>
    <row r="336" spans="1:23" s="17" customFormat="1" ht="14.25" customHeight="1">
      <c r="A336" s="36">
        <v>42596</v>
      </c>
      <c r="B336" s="20">
        <v>15</v>
      </c>
      <c r="C336" s="21">
        <v>1570.98</v>
      </c>
      <c r="D336" s="21">
        <v>0</v>
      </c>
      <c r="E336" s="21">
        <v>178.33</v>
      </c>
      <c r="F336" s="21">
        <v>1598.65</v>
      </c>
      <c r="G336" s="21">
        <v>85.66</v>
      </c>
      <c r="H336" s="22">
        <f t="shared" si="8"/>
        <v>2848.14</v>
      </c>
      <c r="I336" s="22">
        <f t="shared" si="8"/>
        <v>3211.68</v>
      </c>
      <c r="J336" s="22">
        <f t="shared" si="8"/>
        <v>3806.67</v>
      </c>
      <c r="K336" s="22">
        <f t="shared" si="7"/>
        <v>5127.69</v>
      </c>
      <c r="L336" s="22">
        <v>0</v>
      </c>
      <c r="M336" s="37">
        <v>188.05</v>
      </c>
      <c r="V336" s="19"/>
      <c r="W336" s="19"/>
    </row>
    <row r="337" spans="1:23" s="17" customFormat="1" ht="14.25" customHeight="1">
      <c r="A337" s="36">
        <v>42596</v>
      </c>
      <c r="B337" s="20">
        <v>16</v>
      </c>
      <c r="C337" s="21">
        <v>1569.75</v>
      </c>
      <c r="D337" s="21">
        <v>0</v>
      </c>
      <c r="E337" s="21">
        <v>281.78</v>
      </c>
      <c r="F337" s="21">
        <v>1597.42</v>
      </c>
      <c r="G337" s="21">
        <v>85.59</v>
      </c>
      <c r="H337" s="22">
        <f t="shared" si="8"/>
        <v>2846.8399999999997</v>
      </c>
      <c r="I337" s="22">
        <f t="shared" si="8"/>
        <v>3210.3799999999997</v>
      </c>
      <c r="J337" s="22">
        <f t="shared" si="8"/>
        <v>3805.37</v>
      </c>
      <c r="K337" s="22">
        <f t="shared" si="7"/>
        <v>5126.389999999999</v>
      </c>
      <c r="L337" s="22">
        <v>0</v>
      </c>
      <c r="M337" s="37">
        <v>297.14</v>
      </c>
      <c r="V337" s="19"/>
      <c r="W337" s="19"/>
    </row>
    <row r="338" spans="1:23" s="17" customFormat="1" ht="14.25" customHeight="1">
      <c r="A338" s="36">
        <v>42596</v>
      </c>
      <c r="B338" s="20">
        <v>17</v>
      </c>
      <c r="C338" s="21">
        <v>1569.49</v>
      </c>
      <c r="D338" s="21">
        <v>0</v>
      </c>
      <c r="E338" s="21">
        <v>291.35</v>
      </c>
      <c r="F338" s="21">
        <v>1597.16</v>
      </c>
      <c r="G338" s="21">
        <v>85.58</v>
      </c>
      <c r="H338" s="22">
        <f t="shared" si="8"/>
        <v>2846.5699999999997</v>
      </c>
      <c r="I338" s="22">
        <f t="shared" si="8"/>
        <v>3210.1099999999997</v>
      </c>
      <c r="J338" s="22">
        <f t="shared" si="8"/>
        <v>3805.0999999999995</v>
      </c>
      <c r="K338" s="22">
        <f t="shared" si="7"/>
        <v>5126.12</v>
      </c>
      <c r="L338" s="22">
        <v>0</v>
      </c>
      <c r="M338" s="37">
        <v>307.24</v>
      </c>
      <c r="V338" s="19"/>
      <c r="W338" s="19"/>
    </row>
    <row r="339" spans="1:23" s="17" customFormat="1" ht="14.25" customHeight="1">
      <c r="A339" s="36">
        <v>42596</v>
      </c>
      <c r="B339" s="20">
        <v>18</v>
      </c>
      <c r="C339" s="21">
        <v>1591.33</v>
      </c>
      <c r="D339" s="21">
        <v>0</v>
      </c>
      <c r="E339" s="21">
        <v>286.16</v>
      </c>
      <c r="F339" s="21">
        <v>1619</v>
      </c>
      <c r="G339" s="21">
        <v>86.77</v>
      </c>
      <c r="H339" s="22">
        <f t="shared" si="8"/>
        <v>2869.5999999999995</v>
      </c>
      <c r="I339" s="22">
        <f t="shared" si="8"/>
        <v>3233.1399999999994</v>
      </c>
      <c r="J339" s="22">
        <f t="shared" si="8"/>
        <v>3828.1299999999997</v>
      </c>
      <c r="K339" s="22">
        <f t="shared" si="7"/>
        <v>5149.15</v>
      </c>
      <c r="L339" s="22">
        <v>0</v>
      </c>
      <c r="M339" s="37">
        <v>301.76</v>
      </c>
      <c r="V339" s="19"/>
      <c r="W339" s="19"/>
    </row>
    <row r="340" spans="1:23" s="17" customFormat="1" ht="14.25" customHeight="1">
      <c r="A340" s="36">
        <v>42596</v>
      </c>
      <c r="B340" s="20">
        <v>19</v>
      </c>
      <c r="C340" s="21">
        <v>1593.3</v>
      </c>
      <c r="D340" s="21">
        <v>0</v>
      </c>
      <c r="E340" s="21">
        <v>179.65</v>
      </c>
      <c r="F340" s="21">
        <v>1620.97</v>
      </c>
      <c r="G340" s="21">
        <v>86.88</v>
      </c>
      <c r="H340" s="22">
        <f t="shared" si="8"/>
        <v>2871.6799999999994</v>
      </c>
      <c r="I340" s="22">
        <f t="shared" si="8"/>
        <v>3235.2199999999993</v>
      </c>
      <c r="J340" s="22">
        <f t="shared" si="8"/>
        <v>3830.2099999999996</v>
      </c>
      <c r="K340" s="22">
        <f t="shared" si="7"/>
        <v>5151.23</v>
      </c>
      <c r="L340" s="22">
        <v>0</v>
      </c>
      <c r="M340" s="37">
        <v>189.45</v>
      </c>
      <c r="V340" s="19"/>
      <c r="W340" s="19"/>
    </row>
    <row r="341" spans="1:23" s="17" customFormat="1" ht="14.25" customHeight="1">
      <c r="A341" s="36">
        <v>42596</v>
      </c>
      <c r="B341" s="20">
        <v>20</v>
      </c>
      <c r="C341" s="21">
        <v>1600.36</v>
      </c>
      <c r="D341" s="21">
        <v>0</v>
      </c>
      <c r="E341" s="21">
        <v>180.67</v>
      </c>
      <c r="F341" s="21">
        <v>1628.03</v>
      </c>
      <c r="G341" s="21">
        <v>87.26</v>
      </c>
      <c r="H341" s="22">
        <f t="shared" si="8"/>
        <v>2879.12</v>
      </c>
      <c r="I341" s="22">
        <f t="shared" si="8"/>
        <v>3242.66</v>
      </c>
      <c r="J341" s="22">
        <f t="shared" si="8"/>
        <v>3837.6499999999996</v>
      </c>
      <c r="K341" s="22">
        <f t="shared" si="7"/>
        <v>5158.669999999999</v>
      </c>
      <c r="L341" s="22">
        <v>0</v>
      </c>
      <c r="M341" s="37">
        <v>190.52</v>
      </c>
      <c r="V341" s="19"/>
      <c r="W341" s="19"/>
    </row>
    <row r="342" spans="1:23" s="17" customFormat="1" ht="14.25" customHeight="1">
      <c r="A342" s="36">
        <v>42596</v>
      </c>
      <c r="B342" s="20">
        <v>21</v>
      </c>
      <c r="C342" s="21">
        <v>1607.73</v>
      </c>
      <c r="D342" s="21">
        <v>0</v>
      </c>
      <c r="E342" s="21">
        <v>228.38</v>
      </c>
      <c r="F342" s="21">
        <v>1635.4</v>
      </c>
      <c r="G342" s="21">
        <v>87.66</v>
      </c>
      <c r="H342" s="22">
        <f t="shared" si="8"/>
        <v>2886.89</v>
      </c>
      <c r="I342" s="22">
        <f t="shared" si="8"/>
        <v>3250.43</v>
      </c>
      <c r="J342" s="22">
        <f t="shared" si="8"/>
        <v>3845.42</v>
      </c>
      <c r="K342" s="22">
        <f t="shared" si="7"/>
        <v>5166.44</v>
      </c>
      <c r="L342" s="22">
        <v>0</v>
      </c>
      <c r="M342" s="37">
        <v>240.83</v>
      </c>
      <c r="V342" s="19"/>
      <c r="W342" s="19"/>
    </row>
    <row r="343" spans="1:23" s="17" customFormat="1" ht="14.25" customHeight="1">
      <c r="A343" s="36">
        <v>42596</v>
      </c>
      <c r="B343" s="20">
        <v>22</v>
      </c>
      <c r="C343" s="21">
        <v>1596.25</v>
      </c>
      <c r="D343" s="21">
        <v>0</v>
      </c>
      <c r="E343" s="21">
        <v>426.06</v>
      </c>
      <c r="F343" s="21">
        <v>1623.92</v>
      </c>
      <c r="G343" s="21">
        <v>87.04</v>
      </c>
      <c r="H343" s="22">
        <f t="shared" si="8"/>
        <v>2874.79</v>
      </c>
      <c r="I343" s="22">
        <f t="shared" si="8"/>
        <v>3238.33</v>
      </c>
      <c r="J343" s="22">
        <f t="shared" si="8"/>
        <v>3833.3199999999997</v>
      </c>
      <c r="K343" s="22">
        <f t="shared" si="7"/>
        <v>5154.339999999999</v>
      </c>
      <c r="L343" s="22">
        <v>0</v>
      </c>
      <c r="M343" s="37">
        <v>449.29</v>
      </c>
      <c r="V343" s="19"/>
      <c r="W343" s="19"/>
    </row>
    <row r="344" spans="1:23" s="17" customFormat="1" ht="14.25" customHeight="1">
      <c r="A344" s="36">
        <v>42596</v>
      </c>
      <c r="B344" s="20">
        <v>23</v>
      </c>
      <c r="C344" s="21">
        <v>1460.45</v>
      </c>
      <c r="D344" s="21">
        <v>0</v>
      </c>
      <c r="E344" s="21">
        <v>319.25</v>
      </c>
      <c r="F344" s="21">
        <v>1488.12</v>
      </c>
      <c r="G344" s="21">
        <v>79.63</v>
      </c>
      <c r="H344" s="22">
        <f t="shared" si="8"/>
        <v>2731.58</v>
      </c>
      <c r="I344" s="22">
        <f t="shared" si="8"/>
        <v>3095.12</v>
      </c>
      <c r="J344" s="22">
        <f t="shared" si="8"/>
        <v>3690.1099999999997</v>
      </c>
      <c r="K344" s="22">
        <f t="shared" si="7"/>
        <v>5011.13</v>
      </c>
      <c r="L344" s="22">
        <v>0</v>
      </c>
      <c r="M344" s="37">
        <v>336.66</v>
      </c>
      <c r="V344" s="19"/>
      <c r="W344" s="19"/>
    </row>
    <row r="345" spans="1:23" s="17" customFormat="1" ht="14.25" customHeight="1">
      <c r="A345" s="36">
        <v>42597</v>
      </c>
      <c r="B345" s="20">
        <v>0</v>
      </c>
      <c r="C345" s="21">
        <v>1209.05</v>
      </c>
      <c r="D345" s="21">
        <v>0</v>
      </c>
      <c r="E345" s="21">
        <v>327.34</v>
      </c>
      <c r="F345" s="21">
        <v>1236.72</v>
      </c>
      <c r="G345" s="21">
        <v>65.92</v>
      </c>
      <c r="H345" s="22">
        <f t="shared" si="8"/>
        <v>2466.47</v>
      </c>
      <c r="I345" s="22">
        <f t="shared" si="8"/>
        <v>2830.0099999999998</v>
      </c>
      <c r="J345" s="22">
        <f t="shared" si="8"/>
        <v>3425</v>
      </c>
      <c r="K345" s="22">
        <f t="shared" si="7"/>
        <v>4746.0199999999995</v>
      </c>
      <c r="L345" s="22">
        <v>0</v>
      </c>
      <c r="M345" s="37">
        <v>345.19</v>
      </c>
      <c r="V345" s="19"/>
      <c r="W345" s="19"/>
    </row>
    <row r="346" spans="1:23" s="17" customFormat="1" ht="14.25" customHeight="1">
      <c r="A346" s="36">
        <v>42597</v>
      </c>
      <c r="B346" s="20">
        <v>1</v>
      </c>
      <c r="C346" s="21">
        <v>1031.91</v>
      </c>
      <c r="D346" s="21">
        <v>0</v>
      </c>
      <c r="E346" s="21">
        <v>200.29</v>
      </c>
      <c r="F346" s="21">
        <v>1059.58</v>
      </c>
      <c r="G346" s="21">
        <v>56.27</v>
      </c>
      <c r="H346" s="22">
        <f t="shared" si="8"/>
        <v>2279.68</v>
      </c>
      <c r="I346" s="22">
        <f t="shared" si="8"/>
        <v>2643.22</v>
      </c>
      <c r="J346" s="22">
        <f t="shared" si="8"/>
        <v>3238.21</v>
      </c>
      <c r="K346" s="22">
        <f t="shared" si="7"/>
        <v>4559.23</v>
      </c>
      <c r="L346" s="22">
        <v>0</v>
      </c>
      <c r="M346" s="37">
        <v>211.21</v>
      </c>
      <c r="V346" s="19"/>
      <c r="W346" s="19"/>
    </row>
    <row r="347" spans="1:23" s="17" customFormat="1" ht="14.25" customHeight="1">
      <c r="A347" s="36">
        <v>42597</v>
      </c>
      <c r="B347" s="20">
        <v>2</v>
      </c>
      <c r="C347" s="21">
        <v>989.72</v>
      </c>
      <c r="D347" s="21">
        <v>0</v>
      </c>
      <c r="E347" s="21">
        <v>228.41</v>
      </c>
      <c r="F347" s="21">
        <v>1017.39</v>
      </c>
      <c r="G347" s="21">
        <v>53.97</v>
      </c>
      <c r="H347" s="22">
        <f t="shared" si="8"/>
        <v>2235.1899999999996</v>
      </c>
      <c r="I347" s="22">
        <f t="shared" si="8"/>
        <v>2598.7299999999996</v>
      </c>
      <c r="J347" s="22">
        <f t="shared" si="8"/>
        <v>3193.72</v>
      </c>
      <c r="K347" s="22">
        <f t="shared" si="7"/>
        <v>4514.74</v>
      </c>
      <c r="L347" s="22">
        <v>0</v>
      </c>
      <c r="M347" s="37">
        <v>240.86</v>
      </c>
      <c r="V347" s="19"/>
      <c r="W347" s="19"/>
    </row>
    <row r="348" spans="1:23" s="17" customFormat="1" ht="14.25" customHeight="1">
      <c r="A348" s="36">
        <v>42597</v>
      </c>
      <c r="B348" s="20">
        <v>3</v>
      </c>
      <c r="C348" s="21">
        <v>938.49</v>
      </c>
      <c r="D348" s="21">
        <v>0</v>
      </c>
      <c r="E348" s="21">
        <v>203.34</v>
      </c>
      <c r="F348" s="21">
        <v>966.16</v>
      </c>
      <c r="G348" s="21">
        <v>51.17</v>
      </c>
      <c r="H348" s="22">
        <f t="shared" si="8"/>
        <v>2181.16</v>
      </c>
      <c r="I348" s="22">
        <f t="shared" si="8"/>
        <v>2544.7</v>
      </c>
      <c r="J348" s="22">
        <f t="shared" si="8"/>
        <v>3139.6899999999996</v>
      </c>
      <c r="K348" s="22">
        <f t="shared" si="7"/>
        <v>4460.71</v>
      </c>
      <c r="L348" s="22">
        <v>0</v>
      </c>
      <c r="M348" s="37">
        <v>214.43</v>
      </c>
      <c r="V348" s="19"/>
      <c r="W348" s="19"/>
    </row>
    <row r="349" spans="1:23" s="17" customFormat="1" ht="14.25" customHeight="1">
      <c r="A349" s="36">
        <v>42597</v>
      </c>
      <c r="B349" s="20">
        <v>4</v>
      </c>
      <c r="C349" s="21">
        <v>873.38</v>
      </c>
      <c r="D349" s="21">
        <v>0</v>
      </c>
      <c r="E349" s="21">
        <v>154.67</v>
      </c>
      <c r="F349" s="21">
        <v>901.05</v>
      </c>
      <c r="G349" s="21">
        <v>47.62</v>
      </c>
      <c r="H349" s="22">
        <f t="shared" si="8"/>
        <v>2112.5</v>
      </c>
      <c r="I349" s="22">
        <f t="shared" si="8"/>
        <v>2476.04</v>
      </c>
      <c r="J349" s="22">
        <f t="shared" si="8"/>
        <v>3071.0299999999997</v>
      </c>
      <c r="K349" s="22">
        <f t="shared" si="7"/>
        <v>4392.05</v>
      </c>
      <c r="L349" s="22">
        <v>0</v>
      </c>
      <c r="M349" s="37">
        <v>163.1</v>
      </c>
      <c r="V349" s="19"/>
      <c r="W349" s="19"/>
    </row>
    <row r="350" spans="1:23" s="17" customFormat="1" ht="14.25" customHeight="1">
      <c r="A350" s="36">
        <v>42597</v>
      </c>
      <c r="B350" s="20">
        <v>5</v>
      </c>
      <c r="C350" s="21">
        <v>880.76</v>
      </c>
      <c r="D350" s="21">
        <v>0</v>
      </c>
      <c r="E350" s="21">
        <v>99.49</v>
      </c>
      <c r="F350" s="21">
        <v>908.43</v>
      </c>
      <c r="G350" s="21">
        <v>48.02</v>
      </c>
      <c r="H350" s="22">
        <f t="shared" si="8"/>
        <v>2120.2799999999997</v>
      </c>
      <c r="I350" s="22">
        <f t="shared" si="8"/>
        <v>2483.8199999999997</v>
      </c>
      <c r="J350" s="22">
        <f t="shared" si="8"/>
        <v>3078.8099999999995</v>
      </c>
      <c r="K350" s="22">
        <f t="shared" si="7"/>
        <v>4399.83</v>
      </c>
      <c r="L350" s="22">
        <v>0</v>
      </c>
      <c r="M350" s="37">
        <v>104.91</v>
      </c>
      <c r="V350" s="19"/>
      <c r="W350" s="19"/>
    </row>
    <row r="351" spans="1:23" s="17" customFormat="1" ht="14.25" customHeight="1">
      <c r="A351" s="36">
        <v>42597</v>
      </c>
      <c r="B351" s="20">
        <v>6</v>
      </c>
      <c r="C351" s="21">
        <v>974.68</v>
      </c>
      <c r="D351" s="21">
        <v>0</v>
      </c>
      <c r="E351" s="21">
        <v>8.29</v>
      </c>
      <c r="F351" s="21">
        <v>1002.35</v>
      </c>
      <c r="G351" s="21">
        <v>53.15</v>
      </c>
      <c r="H351" s="22">
        <f t="shared" si="8"/>
        <v>2219.33</v>
      </c>
      <c r="I351" s="22">
        <f t="shared" si="8"/>
        <v>2582.87</v>
      </c>
      <c r="J351" s="22">
        <f t="shared" si="8"/>
        <v>3177.8599999999997</v>
      </c>
      <c r="K351" s="22">
        <f t="shared" si="7"/>
        <v>4498.88</v>
      </c>
      <c r="L351" s="22">
        <v>0</v>
      </c>
      <c r="M351" s="37">
        <v>8.74</v>
      </c>
      <c r="V351" s="19"/>
      <c r="W351" s="19"/>
    </row>
    <row r="352" spans="1:23" s="17" customFormat="1" ht="14.25" customHeight="1">
      <c r="A352" s="36">
        <v>42597</v>
      </c>
      <c r="B352" s="20">
        <v>7</v>
      </c>
      <c r="C352" s="21">
        <v>1270.56</v>
      </c>
      <c r="D352" s="21">
        <v>0</v>
      </c>
      <c r="E352" s="21">
        <v>50.68</v>
      </c>
      <c r="F352" s="21">
        <v>1298.23</v>
      </c>
      <c r="G352" s="21">
        <v>69.28</v>
      </c>
      <c r="H352" s="22">
        <f t="shared" si="8"/>
        <v>2531.3399999999997</v>
      </c>
      <c r="I352" s="22">
        <f t="shared" si="8"/>
        <v>2894.8799999999997</v>
      </c>
      <c r="J352" s="22">
        <f t="shared" si="8"/>
        <v>3489.87</v>
      </c>
      <c r="K352" s="22">
        <f t="shared" si="7"/>
        <v>4810.889999999999</v>
      </c>
      <c r="L352" s="22">
        <v>0</v>
      </c>
      <c r="M352" s="37">
        <v>53.44</v>
      </c>
      <c r="V352" s="19"/>
      <c r="W352" s="19"/>
    </row>
    <row r="353" spans="1:23" s="17" customFormat="1" ht="14.25" customHeight="1">
      <c r="A353" s="36">
        <v>42597</v>
      </c>
      <c r="B353" s="20">
        <v>8</v>
      </c>
      <c r="C353" s="21">
        <v>1520.73</v>
      </c>
      <c r="D353" s="21">
        <v>0</v>
      </c>
      <c r="E353" s="21">
        <v>67.83</v>
      </c>
      <c r="F353" s="21">
        <v>1548.4</v>
      </c>
      <c r="G353" s="21">
        <v>82.92</v>
      </c>
      <c r="H353" s="22">
        <f t="shared" si="8"/>
        <v>2795.1499999999996</v>
      </c>
      <c r="I353" s="22">
        <f t="shared" si="8"/>
        <v>3158.6899999999996</v>
      </c>
      <c r="J353" s="22">
        <f t="shared" si="8"/>
        <v>3753.68</v>
      </c>
      <c r="K353" s="22">
        <f t="shared" si="7"/>
        <v>5074.7</v>
      </c>
      <c r="L353" s="22">
        <v>0</v>
      </c>
      <c r="M353" s="37">
        <v>71.53</v>
      </c>
      <c r="V353" s="19"/>
      <c r="W353" s="19"/>
    </row>
    <row r="354" spans="1:23" s="17" customFormat="1" ht="14.25" customHeight="1">
      <c r="A354" s="36">
        <v>42597</v>
      </c>
      <c r="B354" s="20">
        <v>9</v>
      </c>
      <c r="C354" s="21">
        <v>1602.39</v>
      </c>
      <c r="D354" s="21">
        <v>0</v>
      </c>
      <c r="E354" s="21">
        <v>66.92</v>
      </c>
      <c r="F354" s="21">
        <v>1630.06</v>
      </c>
      <c r="G354" s="21">
        <v>87.37</v>
      </c>
      <c r="H354" s="22">
        <f t="shared" si="8"/>
        <v>2881.26</v>
      </c>
      <c r="I354" s="22">
        <f t="shared" si="8"/>
        <v>3244.8</v>
      </c>
      <c r="J354" s="22">
        <f t="shared" si="8"/>
        <v>3839.79</v>
      </c>
      <c r="K354" s="22">
        <f t="shared" si="7"/>
        <v>5160.81</v>
      </c>
      <c r="L354" s="22">
        <v>0</v>
      </c>
      <c r="M354" s="37">
        <v>70.57</v>
      </c>
      <c r="V354" s="19"/>
      <c r="W354" s="19"/>
    </row>
    <row r="355" spans="1:23" s="17" customFormat="1" ht="14.25" customHeight="1">
      <c r="A355" s="36">
        <v>42597</v>
      </c>
      <c r="B355" s="20">
        <v>10</v>
      </c>
      <c r="C355" s="21">
        <v>1613.77</v>
      </c>
      <c r="D355" s="21">
        <v>0</v>
      </c>
      <c r="E355" s="21">
        <v>53.45</v>
      </c>
      <c r="F355" s="21">
        <v>1641.44</v>
      </c>
      <c r="G355" s="21">
        <v>87.99</v>
      </c>
      <c r="H355" s="22">
        <f t="shared" si="8"/>
        <v>2893.2599999999998</v>
      </c>
      <c r="I355" s="22">
        <f t="shared" si="8"/>
        <v>3256.7999999999997</v>
      </c>
      <c r="J355" s="22">
        <f t="shared" si="8"/>
        <v>3851.79</v>
      </c>
      <c r="K355" s="22">
        <f t="shared" si="7"/>
        <v>5172.8099999999995</v>
      </c>
      <c r="L355" s="22">
        <v>0</v>
      </c>
      <c r="M355" s="37">
        <v>56.36</v>
      </c>
      <c r="V355" s="19"/>
      <c r="W355" s="19"/>
    </row>
    <row r="356" spans="1:23" s="17" customFormat="1" ht="14.25" customHeight="1">
      <c r="A356" s="36">
        <v>42597</v>
      </c>
      <c r="B356" s="20">
        <v>11</v>
      </c>
      <c r="C356" s="21">
        <v>1628.8</v>
      </c>
      <c r="D356" s="21">
        <v>0</v>
      </c>
      <c r="E356" s="21">
        <v>60.59</v>
      </c>
      <c r="F356" s="21">
        <v>1656.47</v>
      </c>
      <c r="G356" s="21">
        <v>88.81</v>
      </c>
      <c r="H356" s="22">
        <f t="shared" si="8"/>
        <v>2909.1099999999997</v>
      </c>
      <c r="I356" s="22">
        <f t="shared" si="8"/>
        <v>3272.6499999999996</v>
      </c>
      <c r="J356" s="22">
        <f t="shared" si="8"/>
        <v>3867.6399999999994</v>
      </c>
      <c r="K356" s="22">
        <f t="shared" si="7"/>
        <v>5188.66</v>
      </c>
      <c r="L356" s="22">
        <v>0</v>
      </c>
      <c r="M356" s="37">
        <v>63.89</v>
      </c>
      <c r="V356" s="19"/>
      <c r="W356" s="19"/>
    </row>
    <row r="357" spans="1:23" s="17" customFormat="1" ht="14.25" customHeight="1">
      <c r="A357" s="36">
        <v>42597</v>
      </c>
      <c r="B357" s="20">
        <v>12</v>
      </c>
      <c r="C357" s="21">
        <v>1620.49</v>
      </c>
      <c r="D357" s="21">
        <v>0</v>
      </c>
      <c r="E357" s="21">
        <v>41.59</v>
      </c>
      <c r="F357" s="21">
        <v>1648.16</v>
      </c>
      <c r="G357" s="21">
        <v>88.36</v>
      </c>
      <c r="H357" s="22">
        <f t="shared" si="8"/>
        <v>2900.3499999999995</v>
      </c>
      <c r="I357" s="22">
        <f t="shared" si="8"/>
        <v>3263.8899999999994</v>
      </c>
      <c r="J357" s="22">
        <f t="shared" si="8"/>
        <v>3858.8799999999997</v>
      </c>
      <c r="K357" s="22">
        <f t="shared" si="7"/>
        <v>5179.9</v>
      </c>
      <c r="L357" s="22">
        <v>0</v>
      </c>
      <c r="M357" s="37">
        <v>43.86</v>
      </c>
      <c r="V357" s="19"/>
      <c r="W357" s="19"/>
    </row>
    <row r="358" spans="1:23" s="17" customFormat="1" ht="14.25" customHeight="1">
      <c r="A358" s="36">
        <v>42597</v>
      </c>
      <c r="B358" s="20">
        <v>13</v>
      </c>
      <c r="C358" s="21">
        <v>1632.88</v>
      </c>
      <c r="D358" s="21">
        <v>0</v>
      </c>
      <c r="E358" s="21">
        <v>55.57</v>
      </c>
      <c r="F358" s="21">
        <v>1660.55</v>
      </c>
      <c r="G358" s="21">
        <v>89.03</v>
      </c>
      <c r="H358" s="22">
        <f t="shared" si="8"/>
        <v>2913.41</v>
      </c>
      <c r="I358" s="22">
        <f t="shared" si="8"/>
        <v>3276.95</v>
      </c>
      <c r="J358" s="22">
        <f t="shared" si="8"/>
        <v>3871.9399999999996</v>
      </c>
      <c r="K358" s="22">
        <f t="shared" si="7"/>
        <v>5192.96</v>
      </c>
      <c r="L358" s="22">
        <v>0</v>
      </c>
      <c r="M358" s="37">
        <v>58.6</v>
      </c>
      <c r="V358" s="19"/>
      <c r="W358" s="19"/>
    </row>
    <row r="359" spans="1:23" s="17" customFormat="1" ht="14.25" customHeight="1">
      <c r="A359" s="36">
        <v>42597</v>
      </c>
      <c r="B359" s="20">
        <v>14</v>
      </c>
      <c r="C359" s="21">
        <v>1637.56</v>
      </c>
      <c r="D359" s="21">
        <v>0</v>
      </c>
      <c r="E359" s="21">
        <v>74.45</v>
      </c>
      <c r="F359" s="21">
        <v>1665.23</v>
      </c>
      <c r="G359" s="21">
        <v>89.29</v>
      </c>
      <c r="H359" s="22">
        <f t="shared" si="8"/>
        <v>2918.3499999999995</v>
      </c>
      <c r="I359" s="22">
        <f t="shared" si="8"/>
        <v>3281.8899999999994</v>
      </c>
      <c r="J359" s="22">
        <f t="shared" si="8"/>
        <v>3876.8799999999997</v>
      </c>
      <c r="K359" s="22">
        <f t="shared" si="7"/>
        <v>5197.9</v>
      </c>
      <c r="L359" s="22">
        <v>0</v>
      </c>
      <c r="M359" s="37">
        <v>78.51</v>
      </c>
      <c r="V359" s="19"/>
      <c r="W359" s="19"/>
    </row>
    <row r="360" spans="1:23" s="17" customFormat="1" ht="14.25" customHeight="1">
      <c r="A360" s="36">
        <v>42597</v>
      </c>
      <c r="B360" s="20">
        <v>15</v>
      </c>
      <c r="C360" s="21">
        <v>1633.5</v>
      </c>
      <c r="D360" s="21">
        <v>0</v>
      </c>
      <c r="E360" s="21">
        <v>80.51</v>
      </c>
      <c r="F360" s="21">
        <v>1661.17</v>
      </c>
      <c r="G360" s="21">
        <v>89.07</v>
      </c>
      <c r="H360" s="22">
        <f t="shared" si="8"/>
        <v>2914.0699999999997</v>
      </c>
      <c r="I360" s="22">
        <f t="shared" si="8"/>
        <v>3277.6099999999997</v>
      </c>
      <c r="J360" s="22">
        <f t="shared" si="8"/>
        <v>3872.5999999999995</v>
      </c>
      <c r="K360" s="22">
        <f t="shared" si="7"/>
        <v>5193.62</v>
      </c>
      <c r="L360" s="22">
        <v>0</v>
      </c>
      <c r="M360" s="37">
        <v>84.9</v>
      </c>
      <c r="V360" s="19"/>
      <c r="W360" s="19"/>
    </row>
    <row r="361" spans="1:23" s="17" customFormat="1" ht="14.25" customHeight="1">
      <c r="A361" s="36">
        <v>42597</v>
      </c>
      <c r="B361" s="20">
        <v>16</v>
      </c>
      <c r="C361" s="21">
        <v>1635.08</v>
      </c>
      <c r="D361" s="21">
        <v>0</v>
      </c>
      <c r="E361" s="21">
        <v>101.5</v>
      </c>
      <c r="F361" s="21">
        <v>1662.75</v>
      </c>
      <c r="G361" s="21">
        <v>89.15</v>
      </c>
      <c r="H361" s="22">
        <f t="shared" si="8"/>
        <v>2915.7299999999996</v>
      </c>
      <c r="I361" s="22">
        <f t="shared" si="8"/>
        <v>3279.2699999999995</v>
      </c>
      <c r="J361" s="22">
        <f t="shared" si="8"/>
        <v>3874.2599999999998</v>
      </c>
      <c r="K361" s="22">
        <f t="shared" si="7"/>
        <v>5195.28</v>
      </c>
      <c r="L361" s="22">
        <v>0</v>
      </c>
      <c r="M361" s="37">
        <v>107.03</v>
      </c>
      <c r="V361" s="19"/>
      <c r="W361" s="19"/>
    </row>
    <row r="362" spans="1:23" s="17" customFormat="1" ht="14.25" customHeight="1">
      <c r="A362" s="36">
        <v>42597</v>
      </c>
      <c r="B362" s="20">
        <v>17</v>
      </c>
      <c r="C362" s="21">
        <v>1631.94</v>
      </c>
      <c r="D362" s="21">
        <v>0</v>
      </c>
      <c r="E362" s="21">
        <v>98.07</v>
      </c>
      <c r="F362" s="21">
        <v>1659.61</v>
      </c>
      <c r="G362" s="21">
        <v>88.98</v>
      </c>
      <c r="H362" s="22">
        <f t="shared" si="8"/>
        <v>2912.42</v>
      </c>
      <c r="I362" s="22">
        <f t="shared" si="8"/>
        <v>3275.96</v>
      </c>
      <c r="J362" s="22">
        <f t="shared" si="8"/>
        <v>3870.95</v>
      </c>
      <c r="K362" s="22">
        <f t="shared" si="7"/>
        <v>5191.97</v>
      </c>
      <c r="L362" s="22">
        <v>0</v>
      </c>
      <c r="M362" s="37">
        <v>103.42</v>
      </c>
      <c r="V362" s="19"/>
      <c r="W362" s="19"/>
    </row>
    <row r="363" spans="1:23" s="17" customFormat="1" ht="14.25" customHeight="1">
      <c r="A363" s="36">
        <v>42597</v>
      </c>
      <c r="B363" s="20">
        <v>18</v>
      </c>
      <c r="C363" s="21">
        <v>1610.17</v>
      </c>
      <c r="D363" s="21">
        <v>0</v>
      </c>
      <c r="E363" s="21">
        <v>71.01</v>
      </c>
      <c r="F363" s="21">
        <v>1637.84</v>
      </c>
      <c r="G363" s="21">
        <v>87.8</v>
      </c>
      <c r="H363" s="22">
        <f t="shared" si="8"/>
        <v>2889.47</v>
      </c>
      <c r="I363" s="22">
        <f t="shared" si="8"/>
        <v>3253.0099999999998</v>
      </c>
      <c r="J363" s="22">
        <f t="shared" si="8"/>
        <v>3848</v>
      </c>
      <c r="K363" s="22">
        <f t="shared" si="7"/>
        <v>5169.0199999999995</v>
      </c>
      <c r="L363" s="22">
        <v>0</v>
      </c>
      <c r="M363" s="37">
        <v>74.88</v>
      </c>
      <c r="V363" s="19"/>
      <c r="W363" s="19"/>
    </row>
    <row r="364" spans="1:23" s="17" customFormat="1" ht="14.25" customHeight="1">
      <c r="A364" s="36">
        <v>42597</v>
      </c>
      <c r="B364" s="20">
        <v>19</v>
      </c>
      <c r="C364" s="21">
        <v>1610.65</v>
      </c>
      <c r="D364" s="21">
        <v>7.46</v>
      </c>
      <c r="E364" s="21">
        <v>11.27</v>
      </c>
      <c r="F364" s="21">
        <v>1638.32</v>
      </c>
      <c r="G364" s="21">
        <v>87.82</v>
      </c>
      <c r="H364" s="22">
        <f t="shared" si="8"/>
        <v>2889.97</v>
      </c>
      <c r="I364" s="22">
        <f t="shared" si="8"/>
        <v>3253.5099999999998</v>
      </c>
      <c r="J364" s="22">
        <f t="shared" si="8"/>
        <v>3848.5</v>
      </c>
      <c r="K364" s="22">
        <f t="shared" si="7"/>
        <v>5169.5199999999995</v>
      </c>
      <c r="L364" s="22">
        <v>7.87</v>
      </c>
      <c r="M364" s="37">
        <v>11.88</v>
      </c>
      <c r="V364" s="19"/>
      <c r="W364" s="19"/>
    </row>
    <row r="365" spans="1:23" s="17" customFormat="1" ht="14.25" customHeight="1">
      <c r="A365" s="36">
        <v>42597</v>
      </c>
      <c r="B365" s="20">
        <v>20</v>
      </c>
      <c r="C365" s="21">
        <v>1680.93</v>
      </c>
      <c r="D365" s="21">
        <v>0</v>
      </c>
      <c r="E365" s="21">
        <v>95.04</v>
      </c>
      <c r="F365" s="21">
        <v>1708.6</v>
      </c>
      <c r="G365" s="21">
        <v>91.65</v>
      </c>
      <c r="H365" s="22">
        <f t="shared" si="8"/>
        <v>2964.08</v>
      </c>
      <c r="I365" s="22">
        <f t="shared" si="8"/>
        <v>3327.62</v>
      </c>
      <c r="J365" s="22">
        <f t="shared" si="8"/>
        <v>3922.6099999999997</v>
      </c>
      <c r="K365" s="22">
        <f t="shared" si="7"/>
        <v>5243.63</v>
      </c>
      <c r="L365" s="22">
        <v>0</v>
      </c>
      <c r="M365" s="37">
        <v>100.22</v>
      </c>
      <c r="V365" s="19"/>
      <c r="W365" s="19"/>
    </row>
    <row r="366" spans="1:23" s="17" customFormat="1" ht="14.25" customHeight="1">
      <c r="A366" s="36">
        <v>42597</v>
      </c>
      <c r="B366" s="20">
        <v>21</v>
      </c>
      <c r="C366" s="21">
        <v>1742.35</v>
      </c>
      <c r="D366" s="21">
        <v>0</v>
      </c>
      <c r="E366" s="21">
        <v>140.34</v>
      </c>
      <c r="F366" s="21">
        <v>1770.02</v>
      </c>
      <c r="G366" s="21">
        <v>95</v>
      </c>
      <c r="H366" s="22">
        <f t="shared" si="8"/>
        <v>3028.8499999999995</v>
      </c>
      <c r="I366" s="22">
        <f t="shared" si="8"/>
        <v>3392.3899999999994</v>
      </c>
      <c r="J366" s="22">
        <f t="shared" si="8"/>
        <v>3987.3799999999997</v>
      </c>
      <c r="K366" s="22">
        <f t="shared" si="7"/>
        <v>5308.4</v>
      </c>
      <c r="L366" s="22">
        <v>0</v>
      </c>
      <c r="M366" s="37">
        <v>147.99</v>
      </c>
      <c r="V366" s="19"/>
      <c r="W366" s="19"/>
    </row>
    <row r="367" spans="1:23" s="17" customFormat="1" ht="14.25" customHeight="1">
      <c r="A367" s="36">
        <v>42597</v>
      </c>
      <c r="B367" s="20">
        <v>22</v>
      </c>
      <c r="C367" s="21">
        <v>1604.69</v>
      </c>
      <c r="D367" s="21">
        <v>0</v>
      </c>
      <c r="E367" s="21">
        <v>502.85</v>
      </c>
      <c r="F367" s="21">
        <v>1632.36</v>
      </c>
      <c r="G367" s="21">
        <v>87.5</v>
      </c>
      <c r="H367" s="22">
        <f t="shared" si="8"/>
        <v>2883.6899999999996</v>
      </c>
      <c r="I367" s="22">
        <f t="shared" si="8"/>
        <v>3247.2299999999996</v>
      </c>
      <c r="J367" s="22">
        <f t="shared" si="8"/>
        <v>3842.22</v>
      </c>
      <c r="K367" s="22">
        <f t="shared" si="7"/>
        <v>5163.24</v>
      </c>
      <c r="L367" s="22">
        <v>0</v>
      </c>
      <c r="M367" s="37">
        <v>530.27</v>
      </c>
      <c r="V367" s="19"/>
      <c r="W367" s="19"/>
    </row>
    <row r="368" spans="1:23" s="17" customFormat="1" ht="14.25" customHeight="1">
      <c r="A368" s="36">
        <v>42597</v>
      </c>
      <c r="B368" s="20">
        <v>23</v>
      </c>
      <c r="C368" s="21">
        <v>1359.87</v>
      </c>
      <c r="D368" s="21">
        <v>0</v>
      </c>
      <c r="E368" s="21">
        <v>425.19</v>
      </c>
      <c r="F368" s="21">
        <v>1387.54</v>
      </c>
      <c r="G368" s="21">
        <v>74.15</v>
      </c>
      <c r="H368" s="22">
        <f t="shared" si="8"/>
        <v>2625.5199999999995</v>
      </c>
      <c r="I368" s="22">
        <f t="shared" si="8"/>
        <v>2989.0599999999995</v>
      </c>
      <c r="J368" s="22">
        <f t="shared" si="8"/>
        <v>3584.0499999999997</v>
      </c>
      <c r="K368" s="22">
        <f t="shared" si="7"/>
        <v>4905.07</v>
      </c>
      <c r="L368" s="22">
        <v>0</v>
      </c>
      <c r="M368" s="37">
        <v>448.37</v>
      </c>
      <c r="V368" s="19"/>
      <c r="W368" s="19"/>
    </row>
    <row r="369" spans="1:23" s="17" customFormat="1" ht="14.25" customHeight="1">
      <c r="A369" s="36">
        <v>42598</v>
      </c>
      <c r="B369" s="20">
        <v>0</v>
      </c>
      <c r="C369" s="21">
        <v>1171.27</v>
      </c>
      <c r="D369" s="21">
        <v>0</v>
      </c>
      <c r="E369" s="21">
        <v>215.47</v>
      </c>
      <c r="F369" s="21">
        <v>1198.94</v>
      </c>
      <c r="G369" s="21">
        <v>63.86</v>
      </c>
      <c r="H369" s="22">
        <f t="shared" si="8"/>
        <v>2426.6299999999997</v>
      </c>
      <c r="I369" s="22">
        <f t="shared" si="8"/>
        <v>2790.1699999999996</v>
      </c>
      <c r="J369" s="22">
        <f t="shared" si="8"/>
        <v>3385.16</v>
      </c>
      <c r="K369" s="22">
        <f t="shared" si="7"/>
        <v>4706.179999999999</v>
      </c>
      <c r="L369" s="22">
        <v>0</v>
      </c>
      <c r="M369" s="37">
        <v>227.22</v>
      </c>
      <c r="V369" s="19"/>
      <c r="W369" s="19"/>
    </row>
    <row r="370" spans="1:23" s="17" customFormat="1" ht="14.25" customHeight="1">
      <c r="A370" s="36">
        <v>42598</v>
      </c>
      <c r="B370" s="20">
        <v>1</v>
      </c>
      <c r="C370" s="21">
        <v>998.21</v>
      </c>
      <c r="D370" s="21">
        <v>0</v>
      </c>
      <c r="E370" s="21">
        <v>150.1</v>
      </c>
      <c r="F370" s="21">
        <v>1025.88</v>
      </c>
      <c r="G370" s="21">
        <v>54.43</v>
      </c>
      <c r="H370" s="22">
        <f t="shared" si="8"/>
        <v>2244.14</v>
      </c>
      <c r="I370" s="22">
        <f t="shared" si="8"/>
        <v>2607.68</v>
      </c>
      <c r="J370" s="22">
        <f t="shared" si="8"/>
        <v>3202.67</v>
      </c>
      <c r="K370" s="22">
        <f t="shared" si="7"/>
        <v>4523.69</v>
      </c>
      <c r="L370" s="22">
        <v>0</v>
      </c>
      <c r="M370" s="37">
        <v>158.28</v>
      </c>
      <c r="V370" s="19"/>
      <c r="W370" s="19"/>
    </row>
    <row r="371" spans="1:23" s="17" customFormat="1" ht="14.25" customHeight="1">
      <c r="A371" s="36">
        <v>42598</v>
      </c>
      <c r="B371" s="20">
        <v>2</v>
      </c>
      <c r="C371" s="21">
        <v>992.69</v>
      </c>
      <c r="D371" s="21">
        <v>0</v>
      </c>
      <c r="E371" s="21">
        <v>137.49</v>
      </c>
      <c r="F371" s="21">
        <v>1020.36</v>
      </c>
      <c r="G371" s="21">
        <v>54.13</v>
      </c>
      <c r="H371" s="22">
        <f t="shared" si="8"/>
        <v>2238.3199999999997</v>
      </c>
      <c r="I371" s="22">
        <f t="shared" si="8"/>
        <v>2601.8599999999997</v>
      </c>
      <c r="J371" s="22">
        <f t="shared" si="8"/>
        <v>3196.85</v>
      </c>
      <c r="K371" s="22">
        <f t="shared" si="7"/>
        <v>4517.87</v>
      </c>
      <c r="L371" s="22">
        <v>0</v>
      </c>
      <c r="M371" s="37">
        <v>144.99</v>
      </c>
      <c r="V371" s="19"/>
      <c r="W371" s="19"/>
    </row>
    <row r="372" spans="1:23" s="17" customFormat="1" ht="14.25" customHeight="1">
      <c r="A372" s="36">
        <v>42598</v>
      </c>
      <c r="B372" s="20">
        <v>3</v>
      </c>
      <c r="C372" s="21">
        <v>959.79</v>
      </c>
      <c r="D372" s="21">
        <v>0</v>
      </c>
      <c r="E372" s="21">
        <v>987.57</v>
      </c>
      <c r="F372" s="21">
        <v>987.46</v>
      </c>
      <c r="G372" s="21">
        <v>52.33</v>
      </c>
      <c r="H372" s="22">
        <f t="shared" si="8"/>
        <v>2203.62</v>
      </c>
      <c r="I372" s="22">
        <f t="shared" si="8"/>
        <v>2567.16</v>
      </c>
      <c r="J372" s="22">
        <f t="shared" si="8"/>
        <v>3162.1499999999996</v>
      </c>
      <c r="K372" s="22">
        <f t="shared" si="7"/>
        <v>4483.17</v>
      </c>
      <c r="L372" s="22">
        <v>0</v>
      </c>
      <c r="M372" s="37">
        <v>1041.42</v>
      </c>
      <c r="V372" s="19"/>
      <c r="W372" s="19"/>
    </row>
    <row r="373" spans="1:23" s="17" customFormat="1" ht="14.25" customHeight="1">
      <c r="A373" s="36">
        <v>42598</v>
      </c>
      <c r="B373" s="20">
        <v>4</v>
      </c>
      <c r="C373" s="21">
        <v>882.63</v>
      </c>
      <c r="D373" s="21">
        <v>0</v>
      </c>
      <c r="E373" s="21">
        <v>914.13</v>
      </c>
      <c r="F373" s="21">
        <v>910.3</v>
      </c>
      <c r="G373" s="21">
        <v>48.13</v>
      </c>
      <c r="H373" s="22">
        <f t="shared" si="8"/>
        <v>2122.2599999999998</v>
      </c>
      <c r="I373" s="22">
        <f t="shared" si="8"/>
        <v>2485.7999999999997</v>
      </c>
      <c r="J373" s="22">
        <f t="shared" si="8"/>
        <v>3080.79</v>
      </c>
      <c r="K373" s="22">
        <f t="shared" si="7"/>
        <v>4401.8099999999995</v>
      </c>
      <c r="L373" s="22">
        <v>0</v>
      </c>
      <c r="M373" s="37">
        <v>963.97</v>
      </c>
      <c r="V373" s="19"/>
      <c r="W373" s="19"/>
    </row>
    <row r="374" spans="1:23" s="17" customFormat="1" ht="14.25" customHeight="1">
      <c r="A374" s="36">
        <v>42598</v>
      </c>
      <c r="B374" s="20">
        <v>5</v>
      </c>
      <c r="C374" s="21">
        <v>897.71</v>
      </c>
      <c r="D374" s="21">
        <v>0</v>
      </c>
      <c r="E374" s="21">
        <v>123.13</v>
      </c>
      <c r="F374" s="21">
        <v>925.38</v>
      </c>
      <c r="G374" s="21">
        <v>48.95</v>
      </c>
      <c r="H374" s="22">
        <f t="shared" si="8"/>
        <v>2138.16</v>
      </c>
      <c r="I374" s="22">
        <f t="shared" si="8"/>
        <v>2501.7</v>
      </c>
      <c r="J374" s="22">
        <f t="shared" si="8"/>
        <v>3096.6899999999996</v>
      </c>
      <c r="K374" s="22">
        <f t="shared" si="7"/>
        <v>4417.71</v>
      </c>
      <c r="L374" s="22">
        <v>0</v>
      </c>
      <c r="M374" s="37">
        <v>129.84</v>
      </c>
      <c r="V374" s="19"/>
      <c r="W374" s="19"/>
    </row>
    <row r="375" spans="1:23" s="17" customFormat="1" ht="14.25" customHeight="1">
      <c r="A375" s="36">
        <v>42598</v>
      </c>
      <c r="B375" s="20">
        <v>6</v>
      </c>
      <c r="C375" s="21">
        <v>996.24</v>
      </c>
      <c r="D375" s="21">
        <v>50.65</v>
      </c>
      <c r="E375" s="21">
        <v>0</v>
      </c>
      <c r="F375" s="21">
        <v>1023.91</v>
      </c>
      <c r="G375" s="21">
        <v>54.32</v>
      </c>
      <c r="H375" s="22">
        <f t="shared" si="8"/>
        <v>2242.0599999999995</v>
      </c>
      <c r="I375" s="22">
        <f t="shared" si="8"/>
        <v>2605.5999999999995</v>
      </c>
      <c r="J375" s="22">
        <f t="shared" si="8"/>
        <v>3200.5899999999997</v>
      </c>
      <c r="K375" s="22">
        <f t="shared" si="7"/>
        <v>4521.61</v>
      </c>
      <c r="L375" s="22">
        <v>53.41</v>
      </c>
      <c r="M375" s="37">
        <v>0</v>
      </c>
      <c r="V375" s="19"/>
      <c r="W375" s="19"/>
    </row>
    <row r="376" spans="1:23" s="17" customFormat="1" ht="14.25" customHeight="1">
      <c r="A376" s="36">
        <v>42598</v>
      </c>
      <c r="B376" s="20">
        <v>7</v>
      </c>
      <c r="C376" s="21">
        <v>1330.98</v>
      </c>
      <c r="D376" s="21">
        <v>0</v>
      </c>
      <c r="E376" s="21">
        <v>144.97</v>
      </c>
      <c r="F376" s="21">
        <v>1358.65</v>
      </c>
      <c r="G376" s="21">
        <v>72.57</v>
      </c>
      <c r="H376" s="22">
        <f t="shared" si="8"/>
        <v>2595.0499999999997</v>
      </c>
      <c r="I376" s="22">
        <f t="shared" si="8"/>
        <v>2958.5899999999997</v>
      </c>
      <c r="J376" s="22">
        <f t="shared" si="8"/>
        <v>3553.58</v>
      </c>
      <c r="K376" s="22">
        <f t="shared" si="7"/>
        <v>4874.599999999999</v>
      </c>
      <c r="L376" s="22">
        <v>0</v>
      </c>
      <c r="M376" s="37">
        <v>152.87</v>
      </c>
      <c r="V376" s="19"/>
      <c r="W376" s="19"/>
    </row>
    <row r="377" spans="1:23" s="17" customFormat="1" ht="14.25" customHeight="1">
      <c r="A377" s="36">
        <v>42598</v>
      </c>
      <c r="B377" s="20">
        <v>8</v>
      </c>
      <c r="C377" s="21">
        <v>1495.36</v>
      </c>
      <c r="D377" s="21">
        <v>0</v>
      </c>
      <c r="E377" s="21">
        <v>19.22</v>
      </c>
      <c r="F377" s="21">
        <v>1523.03</v>
      </c>
      <c r="G377" s="21">
        <v>81.54</v>
      </c>
      <c r="H377" s="22">
        <f t="shared" si="8"/>
        <v>2768.3999999999996</v>
      </c>
      <c r="I377" s="22">
        <f t="shared" si="8"/>
        <v>3131.9399999999996</v>
      </c>
      <c r="J377" s="22">
        <f t="shared" si="8"/>
        <v>3726.9299999999994</v>
      </c>
      <c r="K377" s="22">
        <f t="shared" si="7"/>
        <v>5047.95</v>
      </c>
      <c r="L377" s="22">
        <v>0</v>
      </c>
      <c r="M377" s="37">
        <v>20.27</v>
      </c>
      <c r="V377" s="19"/>
      <c r="W377" s="19"/>
    </row>
    <row r="378" spans="1:23" s="17" customFormat="1" ht="14.25" customHeight="1">
      <c r="A378" s="36">
        <v>42598</v>
      </c>
      <c r="B378" s="20">
        <v>9</v>
      </c>
      <c r="C378" s="21">
        <v>1571.76</v>
      </c>
      <c r="D378" s="21">
        <v>0</v>
      </c>
      <c r="E378" s="21">
        <v>57.75</v>
      </c>
      <c r="F378" s="21">
        <v>1599.43</v>
      </c>
      <c r="G378" s="21">
        <v>85.7</v>
      </c>
      <c r="H378" s="22">
        <f t="shared" si="8"/>
        <v>2848.96</v>
      </c>
      <c r="I378" s="22">
        <f t="shared" si="8"/>
        <v>3212.5</v>
      </c>
      <c r="J378" s="22">
        <f t="shared" si="8"/>
        <v>3807.49</v>
      </c>
      <c r="K378" s="22">
        <f t="shared" si="7"/>
        <v>5128.509999999999</v>
      </c>
      <c r="L378" s="22">
        <v>0</v>
      </c>
      <c r="M378" s="37">
        <v>60.9</v>
      </c>
      <c r="V378" s="19"/>
      <c r="W378" s="19"/>
    </row>
    <row r="379" spans="1:23" s="17" customFormat="1" ht="14.25" customHeight="1">
      <c r="A379" s="36">
        <v>42598</v>
      </c>
      <c r="B379" s="20">
        <v>10</v>
      </c>
      <c r="C379" s="21">
        <v>1584.32</v>
      </c>
      <c r="D379" s="21">
        <v>0</v>
      </c>
      <c r="E379" s="21">
        <v>53.36</v>
      </c>
      <c r="F379" s="21">
        <v>1611.99</v>
      </c>
      <c r="G379" s="21">
        <v>86.39</v>
      </c>
      <c r="H379" s="22">
        <f t="shared" si="8"/>
        <v>2862.21</v>
      </c>
      <c r="I379" s="22">
        <f t="shared" si="8"/>
        <v>3225.75</v>
      </c>
      <c r="J379" s="22">
        <f t="shared" si="8"/>
        <v>3820.74</v>
      </c>
      <c r="K379" s="22">
        <f t="shared" si="7"/>
        <v>5141.759999999999</v>
      </c>
      <c r="L379" s="22">
        <v>0</v>
      </c>
      <c r="M379" s="37">
        <v>56.27</v>
      </c>
      <c r="V379" s="19"/>
      <c r="W379" s="19"/>
    </row>
    <row r="380" spans="1:23" s="17" customFormat="1" ht="14.25" customHeight="1">
      <c r="A380" s="36">
        <v>42598</v>
      </c>
      <c r="B380" s="20">
        <v>11</v>
      </c>
      <c r="C380" s="21">
        <v>1598.43</v>
      </c>
      <c r="D380" s="21">
        <v>0</v>
      </c>
      <c r="E380" s="21">
        <v>131.57</v>
      </c>
      <c r="F380" s="21">
        <v>1626.1</v>
      </c>
      <c r="G380" s="21">
        <v>87.16</v>
      </c>
      <c r="H380" s="22">
        <f t="shared" si="8"/>
        <v>2877.09</v>
      </c>
      <c r="I380" s="22">
        <f t="shared" si="8"/>
        <v>3240.63</v>
      </c>
      <c r="J380" s="22">
        <f t="shared" si="8"/>
        <v>3835.62</v>
      </c>
      <c r="K380" s="22">
        <f t="shared" si="7"/>
        <v>5156.64</v>
      </c>
      <c r="L380" s="22">
        <v>0</v>
      </c>
      <c r="M380" s="37">
        <v>138.74</v>
      </c>
      <c r="V380" s="19"/>
      <c r="W380" s="19"/>
    </row>
    <row r="381" spans="1:23" s="17" customFormat="1" ht="14.25" customHeight="1">
      <c r="A381" s="36">
        <v>42598</v>
      </c>
      <c r="B381" s="20">
        <v>12</v>
      </c>
      <c r="C381" s="21">
        <v>1613.79</v>
      </c>
      <c r="D381" s="21">
        <v>0</v>
      </c>
      <c r="E381" s="21">
        <v>76.37</v>
      </c>
      <c r="F381" s="21">
        <v>1641.46</v>
      </c>
      <c r="G381" s="21">
        <v>87.99</v>
      </c>
      <c r="H381" s="22">
        <f t="shared" si="8"/>
        <v>2893.2799999999997</v>
      </c>
      <c r="I381" s="22">
        <f t="shared" si="8"/>
        <v>3256.8199999999997</v>
      </c>
      <c r="J381" s="22">
        <f t="shared" si="8"/>
        <v>3851.8099999999995</v>
      </c>
      <c r="K381" s="22">
        <f t="shared" si="7"/>
        <v>5172.83</v>
      </c>
      <c r="L381" s="22">
        <v>0</v>
      </c>
      <c r="M381" s="37">
        <v>80.53</v>
      </c>
      <c r="V381" s="19"/>
      <c r="W381" s="19"/>
    </row>
    <row r="382" spans="1:23" s="17" customFormat="1" ht="14.25" customHeight="1">
      <c r="A382" s="36">
        <v>42598</v>
      </c>
      <c r="B382" s="20">
        <v>13</v>
      </c>
      <c r="C382" s="21">
        <v>1625.08</v>
      </c>
      <c r="D382" s="21">
        <v>0</v>
      </c>
      <c r="E382" s="21">
        <v>74.9</v>
      </c>
      <c r="F382" s="21">
        <v>1652.75</v>
      </c>
      <c r="G382" s="21">
        <v>88.61</v>
      </c>
      <c r="H382" s="22">
        <f t="shared" si="8"/>
        <v>2905.1899999999996</v>
      </c>
      <c r="I382" s="22">
        <f t="shared" si="8"/>
        <v>3268.7299999999996</v>
      </c>
      <c r="J382" s="22">
        <f t="shared" si="8"/>
        <v>3863.7199999999993</v>
      </c>
      <c r="K382" s="22">
        <f t="shared" si="7"/>
        <v>5184.74</v>
      </c>
      <c r="L382" s="22">
        <v>0</v>
      </c>
      <c r="M382" s="37">
        <v>78.98</v>
      </c>
      <c r="V382" s="19"/>
      <c r="W382" s="19"/>
    </row>
    <row r="383" spans="1:23" s="17" customFormat="1" ht="14.25" customHeight="1">
      <c r="A383" s="36">
        <v>42598</v>
      </c>
      <c r="B383" s="20">
        <v>14</v>
      </c>
      <c r="C383" s="21">
        <v>1630.29</v>
      </c>
      <c r="D383" s="21">
        <v>0</v>
      </c>
      <c r="E383" s="21">
        <v>186.22</v>
      </c>
      <c r="F383" s="21">
        <v>1657.96</v>
      </c>
      <c r="G383" s="21">
        <v>88.89</v>
      </c>
      <c r="H383" s="22">
        <f t="shared" si="8"/>
        <v>2910.68</v>
      </c>
      <c r="I383" s="22">
        <f t="shared" si="8"/>
        <v>3274.22</v>
      </c>
      <c r="J383" s="22">
        <f t="shared" si="8"/>
        <v>3869.21</v>
      </c>
      <c r="K383" s="22">
        <f t="shared" si="7"/>
        <v>5190.23</v>
      </c>
      <c r="L383" s="22">
        <v>0</v>
      </c>
      <c r="M383" s="37">
        <v>196.37</v>
      </c>
      <c r="V383" s="19"/>
      <c r="W383" s="19"/>
    </row>
    <row r="384" spans="1:23" s="17" customFormat="1" ht="14.25" customHeight="1">
      <c r="A384" s="36">
        <v>42598</v>
      </c>
      <c r="B384" s="20">
        <v>15</v>
      </c>
      <c r="C384" s="21">
        <v>1630.03</v>
      </c>
      <c r="D384" s="21">
        <v>0</v>
      </c>
      <c r="E384" s="21">
        <v>183.21</v>
      </c>
      <c r="F384" s="21">
        <v>1657.7</v>
      </c>
      <c r="G384" s="21">
        <v>88.88</v>
      </c>
      <c r="H384" s="22">
        <f t="shared" si="8"/>
        <v>2910.41</v>
      </c>
      <c r="I384" s="22">
        <f t="shared" si="8"/>
        <v>3273.95</v>
      </c>
      <c r="J384" s="22">
        <f t="shared" si="8"/>
        <v>3868.9399999999996</v>
      </c>
      <c r="K384" s="22">
        <f t="shared" si="7"/>
        <v>5189.96</v>
      </c>
      <c r="L384" s="22">
        <v>0</v>
      </c>
      <c r="M384" s="37">
        <v>193.2</v>
      </c>
      <c r="V384" s="19"/>
      <c r="W384" s="19"/>
    </row>
    <row r="385" spans="1:23" s="17" customFormat="1" ht="14.25" customHeight="1">
      <c r="A385" s="36">
        <v>42598</v>
      </c>
      <c r="B385" s="20">
        <v>16</v>
      </c>
      <c r="C385" s="21">
        <v>1625.47</v>
      </c>
      <c r="D385" s="21">
        <v>0</v>
      </c>
      <c r="E385" s="21">
        <v>270.12</v>
      </c>
      <c r="F385" s="21">
        <v>1653.14</v>
      </c>
      <c r="G385" s="21">
        <v>88.63</v>
      </c>
      <c r="H385" s="22">
        <f t="shared" si="8"/>
        <v>2905.5999999999995</v>
      </c>
      <c r="I385" s="22">
        <f t="shared" si="8"/>
        <v>3269.1399999999994</v>
      </c>
      <c r="J385" s="22">
        <f t="shared" si="8"/>
        <v>3864.1299999999997</v>
      </c>
      <c r="K385" s="22">
        <f t="shared" si="7"/>
        <v>5185.15</v>
      </c>
      <c r="L385" s="22">
        <v>0</v>
      </c>
      <c r="M385" s="37">
        <v>284.85</v>
      </c>
      <c r="V385" s="19"/>
      <c r="W385" s="19"/>
    </row>
    <row r="386" spans="1:23" s="17" customFormat="1" ht="14.25" customHeight="1">
      <c r="A386" s="36">
        <v>42598</v>
      </c>
      <c r="B386" s="20">
        <v>17</v>
      </c>
      <c r="C386" s="21">
        <v>1617.35</v>
      </c>
      <c r="D386" s="21">
        <v>0</v>
      </c>
      <c r="E386" s="21">
        <v>271.99</v>
      </c>
      <c r="F386" s="21">
        <v>1645.02</v>
      </c>
      <c r="G386" s="21">
        <v>88.19</v>
      </c>
      <c r="H386" s="22">
        <f t="shared" si="8"/>
        <v>2897.04</v>
      </c>
      <c r="I386" s="22">
        <f t="shared" si="8"/>
        <v>3260.58</v>
      </c>
      <c r="J386" s="22">
        <f t="shared" si="8"/>
        <v>3855.5699999999997</v>
      </c>
      <c r="K386" s="22">
        <f t="shared" si="7"/>
        <v>5176.589999999999</v>
      </c>
      <c r="L386" s="22">
        <v>0</v>
      </c>
      <c r="M386" s="37">
        <v>286.82</v>
      </c>
      <c r="V386" s="19"/>
      <c r="W386" s="19"/>
    </row>
    <row r="387" spans="1:23" s="17" customFormat="1" ht="14.25" customHeight="1">
      <c r="A387" s="36">
        <v>42598</v>
      </c>
      <c r="B387" s="20">
        <v>18</v>
      </c>
      <c r="C387" s="21">
        <v>1645.26</v>
      </c>
      <c r="D387" s="21">
        <v>0</v>
      </c>
      <c r="E387" s="21">
        <v>472.03</v>
      </c>
      <c r="F387" s="21">
        <v>1672.93</v>
      </c>
      <c r="G387" s="21">
        <v>89.71</v>
      </c>
      <c r="H387" s="22">
        <f t="shared" si="8"/>
        <v>2926.47</v>
      </c>
      <c r="I387" s="22">
        <f t="shared" si="8"/>
        <v>3290.0099999999998</v>
      </c>
      <c r="J387" s="22">
        <f t="shared" si="8"/>
        <v>3885</v>
      </c>
      <c r="K387" s="22">
        <f t="shared" si="7"/>
        <v>5206.0199999999995</v>
      </c>
      <c r="L387" s="22">
        <v>0</v>
      </c>
      <c r="M387" s="37">
        <v>497.77</v>
      </c>
      <c r="V387" s="19"/>
      <c r="W387" s="19"/>
    </row>
    <row r="388" spans="1:23" s="17" customFormat="1" ht="14.25" customHeight="1">
      <c r="A388" s="36">
        <v>42598</v>
      </c>
      <c r="B388" s="20">
        <v>19</v>
      </c>
      <c r="C388" s="21">
        <v>1648.51</v>
      </c>
      <c r="D388" s="21">
        <v>0</v>
      </c>
      <c r="E388" s="21">
        <v>272.22</v>
      </c>
      <c r="F388" s="21">
        <v>1676.18</v>
      </c>
      <c r="G388" s="21">
        <v>89.89</v>
      </c>
      <c r="H388" s="22">
        <f t="shared" si="8"/>
        <v>2929.8999999999996</v>
      </c>
      <c r="I388" s="22">
        <f t="shared" si="8"/>
        <v>3293.4399999999996</v>
      </c>
      <c r="J388" s="22">
        <f t="shared" si="8"/>
        <v>3888.43</v>
      </c>
      <c r="K388" s="22">
        <f t="shared" si="7"/>
        <v>5209.45</v>
      </c>
      <c r="L388" s="22">
        <v>0</v>
      </c>
      <c r="M388" s="37">
        <v>287.06</v>
      </c>
      <c r="V388" s="19"/>
      <c r="W388" s="19"/>
    </row>
    <row r="389" spans="1:23" s="17" customFormat="1" ht="14.25" customHeight="1">
      <c r="A389" s="36">
        <v>42598</v>
      </c>
      <c r="B389" s="20">
        <v>20</v>
      </c>
      <c r="C389" s="21">
        <v>1733.69</v>
      </c>
      <c r="D389" s="21">
        <v>0</v>
      </c>
      <c r="E389" s="21">
        <v>358.75</v>
      </c>
      <c r="F389" s="21">
        <v>1761.36</v>
      </c>
      <c r="G389" s="21">
        <v>94.53</v>
      </c>
      <c r="H389" s="22">
        <f t="shared" si="8"/>
        <v>3019.72</v>
      </c>
      <c r="I389" s="22">
        <f t="shared" si="8"/>
        <v>3383.2599999999998</v>
      </c>
      <c r="J389" s="22">
        <f t="shared" si="8"/>
        <v>3978.25</v>
      </c>
      <c r="K389" s="22">
        <f t="shared" si="7"/>
        <v>5299.2699999999995</v>
      </c>
      <c r="L389" s="22">
        <v>0</v>
      </c>
      <c r="M389" s="37">
        <v>378.31</v>
      </c>
      <c r="V389" s="19"/>
      <c r="W389" s="19"/>
    </row>
    <row r="390" spans="1:23" s="17" customFormat="1" ht="14.25" customHeight="1">
      <c r="A390" s="36">
        <v>42598</v>
      </c>
      <c r="B390" s="20">
        <v>21</v>
      </c>
      <c r="C390" s="21">
        <v>1716.4</v>
      </c>
      <c r="D390" s="21">
        <v>0</v>
      </c>
      <c r="E390" s="21">
        <v>394.14</v>
      </c>
      <c r="F390" s="21">
        <v>1744.07</v>
      </c>
      <c r="G390" s="21">
        <v>93.59</v>
      </c>
      <c r="H390" s="22">
        <f t="shared" si="8"/>
        <v>3001.49</v>
      </c>
      <c r="I390" s="22">
        <f t="shared" si="8"/>
        <v>3365.0299999999997</v>
      </c>
      <c r="J390" s="22">
        <f t="shared" si="8"/>
        <v>3960.0199999999995</v>
      </c>
      <c r="K390" s="22">
        <f t="shared" si="7"/>
        <v>5281.04</v>
      </c>
      <c r="L390" s="22">
        <v>0</v>
      </c>
      <c r="M390" s="37">
        <v>415.63</v>
      </c>
      <c r="V390" s="19"/>
      <c r="W390" s="19"/>
    </row>
    <row r="391" spans="1:23" s="17" customFormat="1" ht="14.25" customHeight="1">
      <c r="A391" s="36">
        <v>42598</v>
      </c>
      <c r="B391" s="20">
        <v>22</v>
      </c>
      <c r="C391" s="21">
        <v>1617.77</v>
      </c>
      <c r="D391" s="21">
        <v>0</v>
      </c>
      <c r="E391" s="21">
        <v>386.53</v>
      </c>
      <c r="F391" s="21">
        <v>1645.44</v>
      </c>
      <c r="G391" s="21">
        <v>88.21</v>
      </c>
      <c r="H391" s="22">
        <f t="shared" si="8"/>
        <v>2897.4799999999996</v>
      </c>
      <c r="I391" s="22">
        <f t="shared" si="8"/>
        <v>3261.0199999999995</v>
      </c>
      <c r="J391" s="22">
        <f t="shared" si="8"/>
        <v>3856.0099999999998</v>
      </c>
      <c r="K391" s="22">
        <f t="shared" si="7"/>
        <v>5177.03</v>
      </c>
      <c r="L391" s="22">
        <v>0</v>
      </c>
      <c r="M391" s="37">
        <v>407.61</v>
      </c>
      <c r="V391" s="19"/>
      <c r="W391" s="19"/>
    </row>
    <row r="392" spans="1:23" s="17" customFormat="1" ht="14.25" customHeight="1">
      <c r="A392" s="36">
        <v>42598</v>
      </c>
      <c r="B392" s="20">
        <v>23</v>
      </c>
      <c r="C392" s="21">
        <v>1335.73</v>
      </c>
      <c r="D392" s="21">
        <v>0</v>
      </c>
      <c r="E392" s="21">
        <v>532.57</v>
      </c>
      <c r="F392" s="21">
        <v>1363.4</v>
      </c>
      <c r="G392" s="21">
        <v>72.83</v>
      </c>
      <c r="H392" s="22">
        <f t="shared" si="8"/>
        <v>2600.0599999999995</v>
      </c>
      <c r="I392" s="22">
        <f t="shared" si="8"/>
        <v>2963.5999999999995</v>
      </c>
      <c r="J392" s="22">
        <f t="shared" si="8"/>
        <v>3558.5899999999997</v>
      </c>
      <c r="K392" s="22">
        <f t="shared" si="8"/>
        <v>4879.61</v>
      </c>
      <c r="L392" s="22">
        <v>0</v>
      </c>
      <c r="M392" s="37">
        <v>561.61</v>
      </c>
      <c r="V392" s="19"/>
      <c r="W392" s="19"/>
    </row>
    <row r="393" spans="1:23" s="17" customFormat="1" ht="14.25" customHeight="1">
      <c r="A393" s="36">
        <v>42599</v>
      </c>
      <c r="B393" s="20">
        <v>0</v>
      </c>
      <c r="C393" s="21">
        <v>1109.4</v>
      </c>
      <c r="D393" s="21">
        <v>0</v>
      </c>
      <c r="E393" s="21">
        <v>282.47</v>
      </c>
      <c r="F393" s="21">
        <v>1137.07</v>
      </c>
      <c r="G393" s="21">
        <v>60.49</v>
      </c>
      <c r="H393" s="22">
        <f aca="true" t="shared" si="9" ref="H393:K456">SUM($C393,$G393,R$5,R$6)</f>
        <v>2361.39</v>
      </c>
      <c r="I393" s="22">
        <f t="shared" si="9"/>
        <v>2724.93</v>
      </c>
      <c r="J393" s="22">
        <f t="shared" si="9"/>
        <v>3319.92</v>
      </c>
      <c r="K393" s="22">
        <f t="shared" si="9"/>
        <v>4640.94</v>
      </c>
      <c r="L393" s="22">
        <v>0</v>
      </c>
      <c r="M393" s="37">
        <v>297.87</v>
      </c>
      <c r="V393" s="19"/>
      <c r="W393" s="19"/>
    </row>
    <row r="394" spans="1:23" s="17" customFormat="1" ht="14.25" customHeight="1">
      <c r="A394" s="36">
        <v>42599</v>
      </c>
      <c r="B394" s="20">
        <v>1</v>
      </c>
      <c r="C394" s="21">
        <v>968.12</v>
      </c>
      <c r="D394" s="21">
        <v>0</v>
      </c>
      <c r="E394" s="21">
        <v>170.36</v>
      </c>
      <c r="F394" s="21">
        <v>995.79</v>
      </c>
      <c r="G394" s="21">
        <v>52.79</v>
      </c>
      <c r="H394" s="22">
        <f t="shared" si="9"/>
        <v>2212.41</v>
      </c>
      <c r="I394" s="22">
        <f t="shared" si="9"/>
        <v>2575.95</v>
      </c>
      <c r="J394" s="22">
        <f t="shared" si="9"/>
        <v>3170.9399999999996</v>
      </c>
      <c r="K394" s="22">
        <f t="shared" si="9"/>
        <v>4491.96</v>
      </c>
      <c r="L394" s="22">
        <v>0</v>
      </c>
      <c r="M394" s="37">
        <v>179.65</v>
      </c>
      <c r="V394" s="19"/>
      <c r="W394" s="19"/>
    </row>
    <row r="395" spans="1:23" s="17" customFormat="1" ht="14.25" customHeight="1">
      <c r="A395" s="36">
        <v>42599</v>
      </c>
      <c r="B395" s="20">
        <v>2</v>
      </c>
      <c r="C395" s="21">
        <v>866.07</v>
      </c>
      <c r="D395" s="21">
        <v>0</v>
      </c>
      <c r="E395" s="21">
        <v>90.29</v>
      </c>
      <c r="F395" s="21">
        <v>893.74</v>
      </c>
      <c r="G395" s="21">
        <v>47.22</v>
      </c>
      <c r="H395" s="22">
        <f t="shared" si="9"/>
        <v>2104.79</v>
      </c>
      <c r="I395" s="22">
        <f t="shared" si="9"/>
        <v>2468.33</v>
      </c>
      <c r="J395" s="22">
        <f t="shared" si="9"/>
        <v>3063.3199999999997</v>
      </c>
      <c r="K395" s="22">
        <f t="shared" si="9"/>
        <v>4384.34</v>
      </c>
      <c r="L395" s="22">
        <v>0</v>
      </c>
      <c r="M395" s="37">
        <v>95.21</v>
      </c>
      <c r="V395" s="19"/>
      <c r="W395" s="19"/>
    </row>
    <row r="396" spans="1:23" s="17" customFormat="1" ht="14.25" customHeight="1">
      <c r="A396" s="36">
        <v>42599</v>
      </c>
      <c r="B396" s="20">
        <v>3</v>
      </c>
      <c r="C396" s="21">
        <v>827.89</v>
      </c>
      <c r="D396" s="21">
        <v>0</v>
      </c>
      <c r="E396" s="21">
        <v>67.74</v>
      </c>
      <c r="F396" s="21">
        <v>855.56</v>
      </c>
      <c r="G396" s="21">
        <v>45.14</v>
      </c>
      <c r="H396" s="22">
        <f t="shared" si="9"/>
        <v>2064.5299999999997</v>
      </c>
      <c r="I396" s="22">
        <f t="shared" si="9"/>
        <v>2428.0699999999997</v>
      </c>
      <c r="J396" s="22">
        <f t="shared" si="9"/>
        <v>3023.0599999999995</v>
      </c>
      <c r="K396" s="22">
        <f t="shared" si="9"/>
        <v>4344.08</v>
      </c>
      <c r="L396" s="22">
        <v>0</v>
      </c>
      <c r="M396" s="37">
        <v>71.43</v>
      </c>
      <c r="V396" s="19"/>
      <c r="W396" s="19"/>
    </row>
    <row r="397" spans="1:23" s="17" customFormat="1" ht="14.25" customHeight="1">
      <c r="A397" s="36">
        <v>42599</v>
      </c>
      <c r="B397" s="20">
        <v>4</v>
      </c>
      <c r="C397" s="21">
        <v>787.69</v>
      </c>
      <c r="D397" s="21">
        <v>0</v>
      </c>
      <c r="E397" s="21">
        <v>67.9</v>
      </c>
      <c r="F397" s="21">
        <v>815.36</v>
      </c>
      <c r="G397" s="21">
        <v>42.95</v>
      </c>
      <c r="H397" s="22">
        <f t="shared" si="9"/>
        <v>2022.14</v>
      </c>
      <c r="I397" s="22">
        <f t="shared" si="9"/>
        <v>2385.68</v>
      </c>
      <c r="J397" s="22">
        <f t="shared" si="9"/>
        <v>2980.67</v>
      </c>
      <c r="K397" s="22">
        <f t="shared" si="9"/>
        <v>4301.69</v>
      </c>
      <c r="L397" s="22">
        <v>0</v>
      </c>
      <c r="M397" s="37">
        <v>71.6</v>
      </c>
      <c r="V397" s="19"/>
      <c r="W397" s="19"/>
    </row>
    <row r="398" spans="1:23" s="17" customFormat="1" ht="14.25" customHeight="1">
      <c r="A398" s="36">
        <v>42599</v>
      </c>
      <c r="B398" s="20">
        <v>5</v>
      </c>
      <c r="C398" s="21">
        <v>729.55</v>
      </c>
      <c r="D398" s="21">
        <v>0</v>
      </c>
      <c r="E398" s="21">
        <v>22.25</v>
      </c>
      <c r="F398" s="21">
        <v>757.22</v>
      </c>
      <c r="G398" s="21">
        <v>39.78</v>
      </c>
      <c r="H398" s="22">
        <f t="shared" si="9"/>
        <v>1960.83</v>
      </c>
      <c r="I398" s="22">
        <f t="shared" si="9"/>
        <v>2324.37</v>
      </c>
      <c r="J398" s="22">
        <f t="shared" si="9"/>
        <v>2919.3599999999997</v>
      </c>
      <c r="K398" s="22">
        <f t="shared" si="9"/>
        <v>4240.38</v>
      </c>
      <c r="L398" s="22">
        <v>0</v>
      </c>
      <c r="M398" s="37">
        <v>23.46</v>
      </c>
      <c r="V398" s="19"/>
      <c r="W398" s="19"/>
    </row>
    <row r="399" spans="1:23" s="17" customFormat="1" ht="14.25" customHeight="1">
      <c r="A399" s="36">
        <v>42599</v>
      </c>
      <c r="B399" s="20">
        <v>6</v>
      </c>
      <c r="C399" s="21">
        <v>976.34</v>
      </c>
      <c r="D399" s="21">
        <v>106.54</v>
      </c>
      <c r="E399" s="21">
        <v>0</v>
      </c>
      <c r="F399" s="21">
        <v>1004.01</v>
      </c>
      <c r="G399" s="21">
        <v>53.24</v>
      </c>
      <c r="H399" s="22">
        <f t="shared" si="9"/>
        <v>2221.08</v>
      </c>
      <c r="I399" s="22">
        <f t="shared" si="9"/>
        <v>2584.62</v>
      </c>
      <c r="J399" s="22">
        <f t="shared" si="9"/>
        <v>3179.6099999999997</v>
      </c>
      <c r="K399" s="22">
        <f t="shared" si="9"/>
        <v>4500.63</v>
      </c>
      <c r="L399" s="22">
        <v>112.35</v>
      </c>
      <c r="M399" s="37">
        <v>0</v>
      </c>
      <c r="V399" s="19"/>
      <c r="W399" s="19"/>
    </row>
    <row r="400" spans="1:23" s="17" customFormat="1" ht="14.25" customHeight="1">
      <c r="A400" s="36">
        <v>42599</v>
      </c>
      <c r="B400" s="20">
        <v>7</v>
      </c>
      <c r="C400" s="21">
        <v>1268.96</v>
      </c>
      <c r="D400" s="21">
        <v>17.96</v>
      </c>
      <c r="E400" s="21">
        <v>0</v>
      </c>
      <c r="F400" s="21">
        <v>1296.63</v>
      </c>
      <c r="G400" s="21">
        <v>69.19</v>
      </c>
      <c r="H400" s="22">
        <f t="shared" si="9"/>
        <v>2529.6499999999996</v>
      </c>
      <c r="I400" s="22">
        <f t="shared" si="9"/>
        <v>2893.1899999999996</v>
      </c>
      <c r="J400" s="22">
        <f t="shared" si="9"/>
        <v>3488.18</v>
      </c>
      <c r="K400" s="22">
        <f t="shared" si="9"/>
        <v>4809.2</v>
      </c>
      <c r="L400" s="22">
        <v>18.94</v>
      </c>
      <c r="M400" s="37">
        <v>0</v>
      </c>
      <c r="V400" s="19"/>
      <c r="W400" s="19"/>
    </row>
    <row r="401" spans="1:23" s="17" customFormat="1" ht="14.25" customHeight="1">
      <c r="A401" s="36">
        <v>42599</v>
      </c>
      <c r="B401" s="20">
        <v>8</v>
      </c>
      <c r="C401" s="21">
        <v>1497.89</v>
      </c>
      <c r="D401" s="21">
        <v>0</v>
      </c>
      <c r="E401" s="21">
        <v>26.25</v>
      </c>
      <c r="F401" s="21">
        <v>1525.56</v>
      </c>
      <c r="G401" s="21">
        <v>81.67</v>
      </c>
      <c r="H401" s="22">
        <f t="shared" si="9"/>
        <v>2771.06</v>
      </c>
      <c r="I401" s="22">
        <f t="shared" si="9"/>
        <v>3134.6</v>
      </c>
      <c r="J401" s="22">
        <f t="shared" si="9"/>
        <v>3729.59</v>
      </c>
      <c r="K401" s="22">
        <f t="shared" si="9"/>
        <v>5050.61</v>
      </c>
      <c r="L401" s="22">
        <v>0</v>
      </c>
      <c r="M401" s="37">
        <v>27.68</v>
      </c>
      <c r="V401" s="19"/>
      <c r="W401" s="19"/>
    </row>
    <row r="402" spans="1:23" s="17" customFormat="1" ht="14.25" customHeight="1">
      <c r="A402" s="36">
        <v>42599</v>
      </c>
      <c r="B402" s="20">
        <v>9</v>
      </c>
      <c r="C402" s="21">
        <v>1857.95</v>
      </c>
      <c r="D402" s="21">
        <v>0</v>
      </c>
      <c r="E402" s="21">
        <v>399.72</v>
      </c>
      <c r="F402" s="21">
        <v>1885.62</v>
      </c>
      <c r="G402" s="21">
        <v>101.31</v>
      </c>
      <c r="H402" s="22">
        <f t="shared" si="9"/>
        <v>3150.7599999999998</v>
      </c>
      <c r="I402" s="22">
        <f t="shared" si="9"/>
        <v>3514.2999999999997</v>
      </c>
      <c r="J402" s="22">
        <f t="shared" si="9"/>
        <v>4109.29</v>
      </c>
      <c r="K402" s="22">
        <f t="shared" si="9"/>
        <v>5430.3099999999995</v>
      </c>
      <c r="L402" s="22">
        <v>0</v>
      </c>
      <c r="M402" s="37">
        <v>421.52</v>
      </c>
      <c r="V402" s="19"/>
      <c r="W402" s="19"/>
    </row>
    <row r="403" spans="1:23" s="17" customFormat="1" ht="14.25" customHeight="1">
      <c r="A403" s="36">
        <v>42599</v>
      </c>
      <c r="B403" s="20">
        <v>10</v>
      </c>
      <c r="C403" s="21">
        <v>1925.04</v>
      </c>
      <c r="D403" s="21">
        <v>0</v>
      </c>
      <c r="E403" s="21">
        <v>393.02</v>
      </c>
      <c r="F403" s="21">
        <v>1952.71</v>
      </c>
      <c r="G403" s="21">
        <v>104.96</v>
      </c>
      <c r="H403" s="22">
        <f t="shared" si="9"/>
        <v>3221.5</v>
      </c>
      <c r="I403" s="22">
        <f t="shared" si="9"/>
        <v>3585.04</v>
      </c>
      <c r="J403" s="22">
        <f t="shared" si="9"/>
        <v>4180.03</v>
      </c>
      <c r="K403" s="22">
        <f t="shared" si="9"/>
        <v>5501.05</v>
      </c>
      <c r="L403" s="22">
        <v>0</v>
      </c>
      <c r="M403" s="37">
        <v>414.45</v>
      </c>
      <c r="V403" s="19"/>
      <c r="W403" s="19"/>
    </row>
    <row r="404" spans="1:23" s="17" customFormat="1" ht="14.25" customHeight="1">
      <c r="A404" s="36">
        <v>42599</v>
      </c>
      <c r="B404" s="20">
        <v>11</v>
      </c>
      <c r="C404" s="21">
        <v>1942.6</v>
      </c>
      <c r="D404" s="21">
        <v>0</v>
      </c>
      <c r="E404" s="21">
        <v>546.62</v>
      </c>
      <c r="F404" s="21">
        <v>1970.27</v>
      </c>
      <c r="G404" s="21">
        <v>105.92</v>
      </c>
      <c r="H404" s="22">
        <f t="shared" si="9"/>
        <v>3240.0199999999995</v>
      </c>
      <c r="I404" s="22">
        <f t="shared" si="9"/>
        <v>3603.5599999999995</v>
      </c>
      <c r="J404" s="22">
        <f t="shared" si="9"/>
        <v>4198.55</v>
      </c>
      <c r="K404" s="22">
        <f t="shared" si="9"/>
        <v>5519.57</v>
      </c>
      <c r="L404" s="22">
        <v>0</v>
      </c>
      <c r="M404" s="37">
        <v>576.42</v>
      </c>
      <c r="V404" s="19"/>
      <c r="W404" s="19"/>
    </row>
    <row r="405" spans="1:23" s="17" customFormat="1" ht="14.25" customHeight="1">
      <c r="A405" s="36">
        <v>42599</v>
      </c>
      <c r="B405" s="20">
        <v>12</v>
      </c>
      <c r="C405" s="21">
        <v>1920</v>
      </c>
      <c r="D405" s="21">
        <v>0</v>
      </c>
      <c r="E405" s="21">
        <v>576.73</v>
      </c>
      <c r="F405" s="21">
        <v>1947.67</v>
      </c>
      <c r="G405" s="21">
        <v>104.69</v>
      </c>
      <c r="H405" s="22">
        <f t="shared" si="9"/>
        <v>3216.1899999999996</v>
      </c>
      <c r="I405" s="22">
        <f t="shared" si="9"/>
        <v>3579.7299999999996</v>
      </c>
      <c r="J405" s="22">
        <f t="shared" si="9"/>
        <v>4174.72</v>
      </c>
      <c r="K405" s="22">
        <f t="shared" si="9"/>
        <v>5495.74</v>
      </c>
      <c r="L405" s="22">
        <v>0</v>
      </c>
      <c r="M405" s="37">
        <v>608.18</v>
      </c>
      <c r="V405" s="19"/>
      <c r="W405" s="19"/>
    </row>
    <row r="406" spans="1:23" s="17" customFormat="1" ht="14.25" customHeight="1">
      <c r="A406" s="36">
        <v>42599</v>
      </c>
      <c r="B406" s="20">
        <v>13</v>
      </c>
      <c r="C406" s="21">
        <v>1935.05</v>
      </c>
      <c r="D406" s="21">
        <v>0</v>
      </c>
      <c r="E406" s="21">
        <v>471.48</v>
      </c>
      <c r="F406" s="21">
        <v>1962.72</v>
      </c>
      <c r="G406" s="21">
        <v>105.51</v>
      </c>
      <c r="H406" s="22">
        <f t="shared" si="9"/>
        <v>3232.0599999999995</v>
      </c>
      <c r="I406" s="22">
        <f t="shared" si="9"/>
        <v>3595.5999999999995</v>
      </c>
      <c r="J406" s="22">
        <f t="shared" si="9"/>
        <v>4190.589999999999</v>
      </c>
      <c r="K406" s="22">
        <f t="shared" si="9"/>
        <v>5511.61</v>
      </c>
      <c r="L406" s="22">
        <v>0</v>
      </c>
      <c r="M406" s="37">
        <v>497.19</v>
      </c>
      <c r="V406" s="19"/>
      <c r="W406" s="19"/>
    </row>
    <row r="407" spans="1:23" s="17" customFormat="1" ht="14.25" customHeight="1">
      <c r="A407" s="36">
        <v>42599</v>
      </c>
      <c r="B407" s="20">
        <v>14</v>
      </c>
      <c r="C407" s="21">
        <v>1945.76</v>
      </c>
      <c r="D407" s="21">
        <v>0</v>
      </c>
      <c r="E407" s="21">
        <v>424.29</v>
      </c>
      <c r="F407" s="21">
        <v>1973.43</v>
      </c>
      <c r="G407" s="21">
        <v>106.09</v>
      </c>
      <c r="H407" s="22">
        <f t="shared" si="9"/>
        <v>3243.3499999999995</v>
      </c>
      <c r="I407" s="22">
        <f t="shared" si="9"/>
        <v>3606.8899999999994</v>
      </c>
      <c r="J407" s="22">
        <f t="shared" si="9"/>
        <v>4201.88</v>
      </c>
      <c r="K407" s="22">
        <f t="shared" si="9"/>
        <v>5522.9</v>
      </c>
      <c r="L407" s="22">
        <v>0</v>
      </c>
      <c r="M407" s="37">
        <v>447.42</v>
      </c>
      <c r="V407" s="19"/>
      <c r="W407" s="19"/>
    </row>
    <row r="408" spans="1:23" s="17" customFormat="1" ht="14.25" customHeight="1">
      <c r="A408" s="36">
        <v>42599</v>
      </c>
      <c r="B408" s="20">
        <v>15</v>
      </c>
      <c r="C408" s="21">
        <v>1937.44</v>
      </c>
      <c r="D408" s="21">
        <v>0</v>
      </c>
      <c r="E408" s="21">
        <v>420.51</v>
      </c>
      <c r="F408" s="21">
        <v>1965.11</v>
      </c>
      <c r="G408" s="21">
        <v>105.64</v>
      </c>
      <c r="H408" s="22">
        <f t="shared" si="9"/>
        <v>3234.58</v>
      </c>
      <c r="I408" s="22">
        <f t="shared" si="9"/>
        <v>3598.12</v>
      </c>
      <c r="J408" s="22">
        <f t="shared" si="9"/>
        <v>4193.11</v>
      </c>
      <c r="K408" s="22">
        <f t="shared" si="9"/>
        <v>5514.13</v>
      </c>
      <c r="L408" s="22">
        <v>0</v>
      </c>
      <c r="M408" s="37">
        <v>443.44</v>
      </c>
      <c r="V408" s="19"/>
      <c r="W408" s="19"/>
    </row>
    <row r="409" spans="1:23" s="17" customFormat="1" ht="14.25" customHeight="1">
      <c r="A409" s="36">
        <v>42599</v>
      </c>
      <c r="B409" s="20">
        <v>16</v>
      </c>
      <c r="C409" s="21">
        <v>1960.47</v>
      </c>
      <c r="D409" s="21">
        <v>0</v>
      </c>
      <c r="E409" s="21">
        <v>572.92</v>
      </c>
      <c r="F409" s="21">
        <v>1988.14</v>
      </c>
      <c r="G409" s="21">
        <v>106.9</v>
      </c>
      <c r="H409" s="22">
        <f t="shared" si="9"/>
        <v>3258.87</v>
      </c>
      <c r="I409" s="22">
        <f t="shared" si="9"/>
        <v>3622.41</v>
      </c>
      <c r="J409" s="22">
        <f t="shared" si="9"/>
        <v>4217.4</v>
      </c>
      <c r="K409" s="22">
        <f t="shared" si="9"/>
        <v>5538.419999999999</v>
      </c>
      <c r="L409" s="22">
        <v>0</v>
      </c>
      <c r="M409" s="37">
        <v>604.16</v>
      </c>
      <c r="V409" s="19"/>
      <c r="W409" s="19"/>
    </row>
    <row r="410" spans="1:23" s="17" customFormat="1" ht="14.25" customHeight="1">
      <c r="A410" s="36">
        <v>42599</v>
      </c>
      <c r="B410" s="20">
        <v>17</v>
      </c>
      <c r="C410" s="21">
        <v>2025.68</v>
      </c>
      <c r="D410" s="21">
        <v>0</v>
      </c>
      <c r="E410" s="21">
        <v>633.21</v>
      </c>
      <c r="F410" s="21">
        <v>2053.35</v>
      </c>
      <c r="G410" s="21">
        <v>110.45</v>
      </c>
      <c r="H410" s="22">
        <f t="shared" si="9"/>
        <v>3327.63</v>
      </c>
      <c r="I410" s="22">
        <f t="shared" si="9"/>
        <v>3691.17</v>
      </c>
      <c r="J410" s="22">
        <f t="shared" si="9"/>
        <v>4286.16</v>
      </c>
      <c r="K410" s="22">
        <f t="shared" si="9"/>
        <v>5607.179999999999</v>
      </c>
      <c r="L410" s="22">
        <v>0</v>
      </c>
      <c r="M410" s="37">
        <v>667.74</v>
      </c>
      <c r="V410" s="19"/>
      <c r="W410" s="19"/>
    </row>
    <row r="411" spans="1:23" s="17" customFormat="1" ht="14.25" customHeight="1">
      <c r="A411" s="36">
        <v>42599</v>
      </c>
      <c r="B411" s="20">
        <v>18</v>
      </c>
      <c r="C411" s="21">
        <v>1608.08</v>
      </c>
      <c r="D411" s="21">
        <v>0</v>
      </c>
      <c r="E411" s="21">
        <v>248.1</v>
      </c>
      <c r="F411" s="21">
        <v>1635.75</v>
      </c>
      <c r="G411" s="21">
        <v>87.68</v>
      </c>
      <c r="H411" s="22">
        <f t="shared" si="9"/>
        <v>2887.2599999999998</v>
      </c>
      <c r="I411" s="22">
        <f t="shared" si="9"/>
        <v>3250.7999999999997</v>
      </c>
      <c r="J411" s="22">
        <f t="shared" si="9"/>
        <v>3845.79</v>
      </c>
      <c r="K411" s="22">
        <f t="shared" si="9"/>
        <v>5166.8099999999995</v>
      </c>
      <c r="L411" s="22">
        <v>0</v>
      </c>
      <c r="M411" s="37">
        <v>261.63</v>
      </c>
      <c r="V411" s="19"/>
      <c r="W411" s="19"/>
    </row>
    <row r="412" spans="1:23" s="17" customFormat="1" ht="14.25" customHeight="1">
      <c r="A412" s="36">
        <v>42599</v>
      </c>
      <c r="B412" s="20">
        <v>19</v>
      </c>
      <c r="C412" s="21">
        <v>1618.32</v>
      </c>
      <c r="D412" s="21">
        <v>0</v>
      </c>
      <c r="E412" s="21">
        <v>4.74</v>
      </c>
      <c r="F412" s="21">
        <v>1645.99</v>
      </c>
      <c r="G412" s="21">
        <v>88.24</v>
      </c>
      <c r="H412" s="22">
        <f t="shared" si="9"/>
        <v>2898.0599999999995</v>
      </c>
      <c r="I412" s="22">
        <f t="shared" si="9"/>
        <v>3261.5999999999995</v>
      </c>
      <c r="J412" s="22">
        <f t="shared" si="9"/>
        <v>3856.5899999999997</v>
      </c>
      <c r="K412" s="22">
        <f t="shared" si="9"/>
        <v>5177.61</v>
      </c>
      <c r="L412" s="22">
        <v>0</v>
      </c>
      <c r="M412" s="37">
        <v>5</v>
      </c>
      <c r="V412" s="19"/>
      <c r="W412" s="19"/>
    </row>
    <row r="413" spans="1:23" s="17" customFormat="1" ht="14.25" customHeight="1">
      <c r="A413" s="36">
        <v>42599</v>
      </c>
      <c r="B413" s="20">
        <v>20</v>
      </c>
      <c r="C413" s="21">
        <v>1667.44</v>
      </c>
      <c r="D413" s="21">
        <v>96.94</v>
      </c>
      <c r="E413" s="21">
        <v>0</v>
      </c>
      <c r="F413" s="21">
        <v>1695.11</v>
      </c>
      <c r="G413" s="21">
        <v>90.92</v>
      </c>
      <c r="H413" s="22">
        <f t="shared" si="9"/>
        <v>2949.8599999999997</v>
      </c>
      <c r="I413" s="22">
        <f t="shared" si="9"/>
        <v>3313.3999999999996</v>
      </c>
      <c r="J413" s="22">
        <f t="shared" si="9"/>
        <v>3908.39</v>
      </c>
      <c r="K413" s="22">
        <f t="shared" si="9"/>
        <v>5229.41</v>
      </c>
      <c r="L413" s="22">
        <v>102.23</v>
      </c>
      <c r="M413" s="37">
        <v>0</v>
      </c>
      <c r="V413" s="19"/>
      <c r="W413" s="19"/>
    </row>
    <row r="414" spans="1:23" s="17" customFormat="1" ht="14.25" customHeight="1">
      <c r="A414" s="36">
        <v>42599</v>
      </c>
      <c r="B414" s="20">
        <v>21</v>
      </c>
      <c r="C414" s="21">
        <v>1671.8</v>
      </c>
      <c r="D414" s="21">
        <v>0</v>
      </c>
      <c r="E414" s="21">
        <v>172.16</v>
      </c>
      <c r="F414" s="21">
        <v>1699.47</v>
      </c>
      <c r="G414" s="21">
        <v>91.16</v>
      </c>
      <c r="H414" s="22">
        <f t="shared" si="9"/>
        <v>2954.46</v>
      </c>
      <c r="I414" s="22">
        <f t="shared" si="9"/>
        <v>3318</v>
      </c>
      <c r="J414" s="22">
        <f t="shared" si="9"/>
        <v>3912.99</v>
      </c>
      <c r="K414" s="22">
        <f t="shared" si="9"/>
        <v>5234.009999999999</v>
      </c>
      <c r="L414" s="22">
        <v>0</v>
      </c>
      <c r="M414" s="37">
        <v>181.55</v>
      </c>
      <c r="V414" s="19"/>
      <c r="W414" s="19"/>
    </row>
    <row r="415" spans="1:23" s="17" customFormat="1" ht="14.25" customHeight="1">
      <c r="A415" s="36">
        <v>42599</v>
      </c>
      <c r="B415" s="20">
        <v>22</v>
      </c>
      <c r="C415" s="21">
        <v>1605.12</v>
      </c>
      <c r="D415" s="21">
        <v>0</v>
      </c>
      <c r="E415" s="21">
        <v>755.66</v>
      </c>
      <c r="F415" s="21">
        <v>1632.79</v>
      </c>
      <c r="G415" s="21">
        <v>87.52</v>
      </c>
      <c r="H415" s="22">
        <f t="shared" si="9"/>
        <v>2884.1399999999994</v>
      </c>
      <c r="I415" s="22">
        <f t="shared" si="9"/>
        <v>3247.6799999999994</v>
      </c>
      <c r="J415" s="22">
        <f t="shared" si="9"/>
        <v>3842.6699999999996</v>
      </c>
      <c r="K415" s="22">
        <f t="shared" si="9"/>
        <v>5163.69</v>
      </c>
      <c r="L415" s="22">
        <v>0</v>
      </c>
      <c r="M415" s="37">
        <v>796.86</v>
      </c>
      <c r="V415" s="19"/>
      <c r="W415" s="19"/>
    </row>
    <row r="416" spans="1:23" s="17" customFormat="1" ht="14.25" customHeight="1">
      <c r="A416" s="36">
        <v>42599</v>
      </c>
      <c r="B416" s="20">
        <v>23</v>
      </c>
      <c r="C416" s="21">
        <v>1270</v>
      </c>
      <c r="D416" s="21">
        <v>0</v>
      </c>
      <c r="E416" s="21">
        <v>324.93</v>
      </c>
      <c r="F416" s="21">
        <v>1297.67</v>
      </c>
      <c r="G416" s="21">
        <v>69.25</v>
      </c>
      <c r="H416" s="22">
        <f t="shared" si="9"/>
        <v>2530.75</v>
      </c>
      <c r="I416" s="22">
        <f t="shared" si="9"/>
        <v>2894.29</v>
      </c>
      <c r="J416" s="22">
        <f t="shared" si="9"/>
        <v>3489.2799999999997</v>
      </c>
      <c r="K416" s="22">
        <f t="shared" si="9"/>
        <v>4810.3</v>
      </c>
      <c r="L416" s="22">
        <v>0</v>
      </c>
      <c r="M416" s="37">
        <v>342.65</v>
      </c>
      <c r="V416" s="19"/>
      <c r="W416" s="19"/>
    </row>
    <row r="417" spans="1:23" s="17" customFormat="1" ht="14.25" customHeight="1">
      <c r="A417" s="36">
        <v>42600</v>
      </c>
      <c r="B417" s="20">
        <v>0</v>
      </c>
      <c r="C417" s="21">
        <v>1217.63</v>
      </c>
      <c r="D417" s="21">
        <v>0</v>
      </c>
      <c r="E417" s="21">
        <v>189.35</v>
      </c>
      <c r="F417" s="21">
        <v>1245.3</v>
      </c>
      <c r="G417" s="21">
        <v>66.39</v>
      </c>
      <c r="H417" s="22">
        <f t="shared" si="9"/>
        <v>2475.52</v>
      </c>
      <c r="I417" s="22">
        <f t="shared" si="9"/>
        <v>2839.06</v>
      </c>
      <c r="J417" s="22">
        <f t="shared" si="9"/>
        <v>3434.05</v>
      </c>
      <c r="K417" s="22">
        <f t="shared" si="9"/>
        <v>4755.07</v>
      </c>
      <c r="L417" s="22">
        <v>0</v>
      </c>
      <c r="M417" s="37">
        <v>199.67</v>
      </c>
      <c r="V417" s="19"/>
      <c r="W417" s="19"/>
    </row>
    <row r="418" spans="1:23" s="17" customFormat="1" ht="14.25" customHeight="1">
      <c r="A418" s="36">
        <v>42600</v>
      </c>
      <c r="B418" s="20">
        <v>1</v>
      </c>
      <c r="C418" s="21">
        <v>1029.37</v>
      </c>
      <c r="D418" s="21">
        <v>0</v>
      </c>
      <c r="E418" s="21">
        <v>206.79</v>
      </c>
      <c r="F418" s="21">
        <v>1057.04</v>
      </c>
      <c r="G418" s="21">
        <v>56.13</v>
      </c>
      <c r="H418" s="22">
        <f t="shared" si="9"/>
        <v>2277</v>
      </c>
      <c r="I418" s="22">
        <f t="shared" si="9"/>
        <v>2640.54</v>
      </c>
      <c r="J418" s="22">
        <f t="shared" si="9"/>
        <v>3235.5299999999997</v>
      </c>
      <c r="K418" s="22">
        <f t="shared" si="9"/>
        <v>4556.55</v>
      </c>
      <c r="L418" s="22">
        <v>0</v>
      </c>
      <c r="M418" s="37">
        <v>218.07</v>
      </c>
      <c r="V418" s="19"/>
      <c r="W418" s="19"/>
    </row>
    <row r="419" spans="1:23" s="17" customFormat="1" ht="14.25" customHeight="1">
      <c r="A419" s="36">
        <v>42600</v>
      </c>
      <c r="B419" s="20">
        <v>2</v>
      </c>
      <c r="C419" s="21">
        <v>953.71</v>
      </c>
      <c r="D419" s="21">
        <v>0</v>
      </c>
      <c r="E419" s="21">
        <v>135.7</v>
      </c>
      <c r="F419" s="21">
        <v>981.38</v>
      </c>
      <c r="G419" s="21">
        <v>52</v>
      </c>
      <c r="H419" s="22">
        <f t="shared" si="9"/>
        <v>2197.21</v>
      </c>
      <c r="I419" s="22">
        <f t="shared" si="9"/>
        <v>2560.75</v>
      </c>
      <c r="J419" s="22">
        <f t="shared" si="9"/>
        <v>3155.74</v>
      </c>
      <c r="K419" s="22">
        <f t="shared" si="9"/>
        <v>4476.759999999999</v>
      </c>
      <c r="L419" s="22">
        <v>0</v>
      </c>
      <c r="M419" s="37">
        <v>143.1</v>
      </c>
      <c r="V419" s="19"/>
      <c r="W419" s="19"/>
    </row>
    <row r="420" spans="1:23" s="17" customFormat="1" ht="14.25" customHeight="1">
      <c r="A420" s="36">
        <v>42600</v>
      </c>
      <c r="B420" s="20">
        <v>3</v>
      </c>
      <c r="C420" s="21">
        <v>908.36</v>
      </c>
      <c r="D420" s="21">
        <v>0</v>
      </c>
      <c r="E420" s="21">
        <v>93.78</v>
      </c>
      <c r="F420" s="21">
        <v>936.03</v>
      </c>
      <c r="G420" s="21">
        <v>49.53</v>
      </c>
      <c r="H420" s="22">
        <f t="shared" si="9"/>
        <v>2149.39</v>
      </c>
      <c r="I420" s="22">
        <f t="shared" si="9"/>
        <v>2512.93</v>
      </c>
      <c r="J420" s="22">
        <f t="shared" si="9"/>
        <v>3107.9199999999996</v>
      </c>
      <c r="K420" s="22">
        <f t="shared" si="9"/>
        <v>4428.94</v>
      </c>
      <c r="L420" s="22">
        <v>0</v>
      </c>
      <c r="M420" s="37">
        <v>98.89</v>
      </c>
      <c r="V420" s="19"/>
      <c r="W420" s="19"/>
    </row>
    <row r="421" spans="1:23" s="17" customFormat="1" ht="14.25" customHeight="1">
      <c r="A421" s="36">
        <v>42600</v>
      </c>
      <c r="B421" s="20">
        <v>4</v>
      </c>
      <c r="C421" s="21">
        <v>888.05</v>
      </c>
      <c r="D421" s="21">
        <v>0</v>
      </c>
      <c r="E421" s="21">
        <v>41.52</v>
      </c>
      <c r="F421" s="21">
        <v>915.72</v>
      </c>
      <c r="G421" s="21">
        <v>48.42</v>
      </c>
      <c r="H421" s="22">
        <f t="shared" si="9"/>
        <v>2127.97</v>
      </c>
      <c r="I421" s="22">
        <f t="shared" si="9"/>
        <v>2491.5099999999998</v>
      </c>
      <c r="J421" s="22">
        <f t="shared" si="9"/>
        <v>3086.4999999999995</v>
      </c>
      <c r="K421" s="22">
        <f t="shared" si="9"/>
        <v>4407.5199999999995</v>
      </c>
      <c r="L421" s="22">
        <v>0</v>
      </c>
      <c r="M421" s="37">
        <v>43.78</v>
      </c>
      <c r="V421" s="19"/>
      <c r="W421" s="19"/>
    </row>
    <row r="422" spans="1:23" s="17" customFormat="1" ht="14.25" customHeight="1">
      <c r="A422" s="36">
        <v>42600</v>
      </c>
      <c r="B422" s="20">
        <v>5</v>
      </c>
      <c r="C422" s="21">
        <v>925.26</v>
      </c>
      <c r="D422" s="21">
        <v>0</v>
      </c>
      <c r="E422" s="21">
        <v>22.97</v>
      </c>
      <c r="F422" s="21">
        <v>952.93</v>
      </c>
      <c r="G422" s="21">
        <v>50.45</v>
      </c>
      <c r="H422" s="22">
        <f t="shared" si="9"/>
        <v>2167.21</v>
      </c>
      <c r="I422" s="22">
        <f t="shared" si="9"/>
        <v>2530.75</v>
      </c>
      <c r="J422" s="22">
        <f t="shared" si="9"/>
        <v>3125.74</v>
      </c>
      <c r="K422" s="22">
        <f t="shared" si="9"/>
        <v>4446.759999999999</v>
      </c>
      <c r="L422" s="22">
        <v>0</v>
      </c>
      <c r="M422" s="37">
        <v>24.22</v>
      </c>
      <c r="V422" s="19"/>
      <c r="W422" s="19"/>
    </row>
    <row r="423" spans="1:23" s="17" customFormat="1" ht="14.25" customHeight="1">
      <c r="A423" s="36">
        <v>42600</v>
      </c>
      <c r="B423" s="20">
        <v>6</v>
      </c>
      <c r="C423" s="21">
        <v>1091.03</v>
      </c>
      <c r="D423" s="21">
        <v>48.57</v>
      </c>
      <c r="E423" s="21">
        <v>0</v>
      </c>
      <c r="F423" s="21">
        <v>1118.7</v>
      </c>
      <c r="G423" s="21">
        <v>59.49</v>
      </c>
      <c r="H423" s="22">
        <f t="shared" si="9"/>
        <v>2342.0199999999995</v>
      </c>
      <c r="I423" s="22">
        <f t="shared" si="9"/>
        <v>2705.5599999999995</v>
      </c>
      <c r="J423" s="22">
        <f t="shared" si="9"/>
        <v>3300.5499999999997</v>
      </c>
      <c r="K423" s="22">
        <f t="shared" si="9"/>
        <v>4621.57</v>
      </c>
      <c r="L423" s="22">
        <v>51.22</v>
      </c>
      <c r="M423" s="37">
        <v>0</v>
      </c>
      <c r="V423" s="19"/>
      <c r="W423" s="19"/>
    </row>
    <row r="424" spans="1:23" s="17" customFormat="1" ht="14.25" customHeight="1">
      <c r="A424" s="36">
        <v>42600</v>
      </c>
      <c r="B424" s="20">
        <v>7</v>
      </c>
      <c r="C424" s="21">
        <v>1358.28</v>
      </c>
      <c r="D424" s="21">
        <v>0</v>
      </c>
      <c r="E424" s="21">
        <v>174.07</v>
      </c>
      <c r="F424" s="21">
        <v>1385.95</v>
      </c>
      <c r="G424" s="21">
        <v>74.06</v>
      </c>
      <c r="H424" s="22">
        <f t="shared" si="9"/>
        <v>2623.8399999999997</v>
      </c>
      <c r="I424" s="22">
        <f t="shared" si="9"/>
        <v>2987.3799999999997</v>
      </c>
      <c r="J424" s="22">
        <f t="shared" si="9"/>
        <v>3582.37</v>
      </c>
      <c r="K424" s="22">
        <f t="shared" si="9"/>
        <v>4903.389999999999</v>
      </c>
      <c r="L424" s="22">
        <v>0</v>
      </c>
      <c r="M424" s="37">
        <v>183.56</v>
      </c>
      <c r="V424" s="19"/>
      <c r="W424" s="19"/>
    </row>
    <row r="425" spans="1:23" s="17" customFormat="1" ht="14.25" customHeight="1">
      <c r="A425" s="36">
        <v>42600</v>
      </c>
      <c r="B425" s="20">
        <v>8</v>
      </c>
      <c r="C425" s="21">
        <v>1493.26</v>
      </c>
      <c r="D425" s="21">
        <v>0</v>
      </c>
      <c r="E425" s="21">
        <v>31.94</v>
      </c>
      <c r="F425" s="21">
        <v>1520.93</v>
      </c>
      <c r="G425" s="21">
        <v>81.42</v>
      </c>
      <c r="H425" s="22">
        <f t="shared" si="9"/>
        <v>2766.18</v>
      </c>
      <c r="I425" s="22">
        <f t="shared" si="9"/>
        <v>3129.72</v>
      </c>
      <c r="J425" s="22">
        <f t="shared" si="9"/>
        <v>3724.71</v>
      </c>
      <c r="K425" s="22">
        <f t="shared" si="9"/>
        <v>5045.73</v>
      </c>
      <c r="L425" s="22">
        <v>0</v>
      </c>
      <c r="M425" s="37">
        <v>33.68</v>
      </c>
      <c r="V425" s="19"/>
      <c r="W425" s="19"/>
    </row>
    <row r="426" spans="1:23" s="17" customFormat="1" ht="14.25" customHeight="1">
      <c r="A426" s="36">
        <v>42600</v>
      </c>
      <c r="B426" s="20">
        <v>9</v>
      </c>
      <c r="C426" s="21">
        <v>1622.98</v>
      </c>
      <c r="D426" s="21">
        <v>0</v>
      </c>
      <c r="E426" s="21">
        <v>19.93</v>
      </c>
      <c r="F426" s="21">
        <v>1650.65</v>
      </c>
      <c r="G426" s="21">
        <v>88.49</v>
      </c>
      <c r="H426" s="22">
        <f t="shared" si="9"/>
        <v>2902.97</v>
      </c>
      <c r="I426" s="22">
        <f t="shared" si="9"/>
        <v>3266.5099999999998</v>
      </c>
      <c r="J426" s="22">
        <f t="shared" si="9"/>
        <v>3861.5</v>
      </c>
      <c r="K426" s="22">
        <f t="shared" si="9"/>
        <v>5182.5199999999995</v>
      </c>
      <c r="L426" s="22">
        <v>0</v>
      </c>
      <c r="M426" s="37">
        <v>21.02</v>
      </c>
      <c r="V426" s="19"/>
      <c r="W426" s="19"/>
    </row>
    <row r="427" spans="1:23" s="17" customFormat="1" ht="14.25" customHeight="1">
      <c r="A427" s="36">
        <v>42600</v>
      </c>
      <c r="B427" s="20">
        <v>10</v>
      </c>
      <c r="C427" s="21">
        <v>1630.42</v>
      </c>
      <c r="D427" s="21">
        <v>0</v>
      </c>
      <c r="E427" s="21">
        <v>29.9</v>
      </c>
      <c r="F427" s="21">
        <v>1658.09</v>
      </c>
      <c r="G427" s="21">
        <v>88.9</v>
      </c>
      <c r="H427" s="22">
        <f t="shared" si="9"/>
        <v>2910.8199999999997</v>
      </c>
      <c r="I427" s="22">
        <f t="shared" si="9"/>
        <v>3274.3599999999997</v>
      </c>
      <c r="J427" s="22">
        <f t="shared" si="9"/>
        <v>3869.35</v>
      </c>
      <c r="K427" s="22">
        <f t="shared" si="9"/>
        <v>5190.37</v>
      </c>
      <c r="L427" s="22">
        <v>0</v>
      </c>
      <c r="M427" s="37">
        <v>31.53</v>
      </c>
      <c r="V427" s="19"/>
      <c r="W427" s="19"/>
    </row>
    <row r="428" spans="1:23" s="17" customFormat="1" ht="14.25" customHeight="1">
      <c r="A428" s="36">
        <v>42600</v>
      </c>
      <c r="B428" s="20">
        <v>11</v>
      </c>
      <c r="C428" s="21">
        <v>1656.78</v>
      </c>
      <c r="D428" s="21">
        <v>0</v>
      </c>
      <c r="E428" s="21">
        <v>92.97</v>
      </c>
      <c r="F428" s="21">
        <v>1684.45</v>
      </c>
      <c r="G428" s="21">
        <v>90.34</v>
      </c>
      <c r="H428" s="22">
        <f t="shared" si="9"/>
        <v>2938.62</v>
      </c>
      <c r="I428" s="22">
        <f t="shared" si="9"/>
        <v>3302.16</v>
      </c>
      <c r="J428" s="22">
        <f t="shared" si="9"/>
        <v>3897.1499999999996</v>
      </c>
      <c r="K428" s="22">
        <f t="shared" si="9"/>
        <v>5218.169999999999</v>
      </c>
      <c r="L428" s="22">
        <v>0</v>
      </c>
      <c r="M428" s="37">
        <v>98.04</v>
      </c>
      <c r="V428" s="19"/>
      <c r="W428" s="19"/>
    </row>
    <row r="429" spans="1:23" s="17" customFormat="1" ht="14.25" customHeight="1">
      <c r="A429" s="36">
        <v>42600</v>
      </c>
      <c r="B429" s="20">
        <v>12</v>
      </c>
      <c r="C429" s="21">
        <v>1651.77</v>
      </c>
      <c r="D429" s="21">
        <v>5.69</v>
      </c>
      <c r="E429" s="21">
        <v>0</v>
      </c>
      <c r="F429" s="21">
        <v>1679.44</v>
      </c>
      <c r="G429" s="21">
        <v>90.06</v>
      </c>
      <c r="H429" s="22">
        <f t="shared" si="9"/>
        <v>2933.33</v>
      </c>
      <c r="I429" s="22">
        <f t="shared" si="9"/>
        <v>3296.87</v>
      </c>
      <c r="J429" s="22">
        <f t="shared" si="9"/>
        <v>3891.8599999999997</v>
      </c>
      <c r="K429" s="22">
        <f t="shared" si="9"/>
        <v>5212.88</v>
      </c>
      <c r="L429" s="22">
        <v>6</v>
      </c>
      <c r="M429" s="37">
        <v>0</v>
      </c>
      <c r="V429" s="19"/>
      <c r="W429" s="19"/>
    </row>
    <row r="430" spans="1:23" s="17" customFormat="1" ht="14.25" customHeight="1">
      <c r="A430" s="36">
        <v>42600</v>
      </c>
      <c r="B430" s="20">
        <v>13</v>
      </c>
      <c r="C430" s="21">
        <v>1663.41</v>
      </c>
      <c r="D430" s="21">
        <v>34.28</v>
      </c>
      <c r="E430" s="21">
        <v>0</v>
      </c>
      <c r="F430" s="21">
        <v>1691.08</v>
      </c>
      <c r="G430" s="21">
        <v>90.7</v>
      </c>
      <c r="H430" s="22">
        <f t="shared" si="9"/>
        <v>2945.6099999999997</v>
      </c>
      <c r="I430" s="22">
        <f t="shared" si="9"/>
        <v>3309.1499999999996</v>
      </c>
      <c r="J430" s="22">
        <f t="shared" si="9"/>
        <v>3904.14</v>
      </c>
      <c r="K430" s="22">
        <f t="shared" si="9"/>
        <v>5225.16</v>
      </c>
      <c r="L430" s="22">
        <v>36.15</v>
      </c>
      <c r="M430" s="37">
        <v>0</v>
      </c>
      <c r="V430" s="19"/>
      <c r="W430" s="19"/>
    </row>
    <row r="431" spans="1:23" s="17" customFormat="1" ht="14.25" customHeight="1">
      <c r="A431" s="36">
        <v>42600</v>
      </c>
      <c r="B431" s="20">
        <v>14</v>
      </c>
      <c r="C431" s="21">
        <v>1664.23</v>
      </c>
      <c r="D431" s="21">
        <v>45.67</v>
      </c>
      <c r="E431" s="21">
        <v>0</v>
      </c>
      <c r="F431" s="21">
        <v>1691.9</v>
      </c>
      <c r="G431" s="21">
        <v>90.74</v>
      </c>
      <c r="H431" s="22">
        <f t="shared" si="9"/>
        <v>2946.47</v>
      </c>
      <c r="I431" s="22">
        <f t="shared" si="9"/>
        <v>3310.0099999999998</v>
      </c>
      <c r="J431" s="22">
        <f t="shared" si="9"/>
        <v>3905</v>
      </c>
      <c r="K431" s="22">
        <f t="shared" si="9"/>
        <v>5226.0199999999995</v>
      </c>
      <c r="L431" s="22">
        <v>48.16</v>
      </c>
      <c r="M431" s="37">
        <v>0</v>
      </c>
      <c r="V431" s="19"/>
      <c r="W431" s="19"/>
    </row>
    <row r="432" spans="1:23" s="17" customFormat="1" ht="14.25" customHeight="1">
      <c r="A432" s="36">
        <v>42600</v>
      </c>
      <c r="B432" s="20">
        <v>15</v>
      </c>
      <c r="C432" s="21">
        <v>1662.8</v>
      </c>
      <c r="D432" s="21">
        <v>42.81</v>
      </c>
      <c r="E432" s="21">
        <v>0</v>
      </c>
      <c r="F432" s="21">
        <v>1690.47</v>
      </c>
      <c r="G432" s="21">
        <v>90.67</v>
      </c>
      <c r="H432" s="22">
        <f t="shared" si="9"/>
        <v>2944.97</v>
      </c>
      <c r="I432" s="22">
        <f t="shared" si="9"/>
        <v>3308.5099999999998</v>
      </c>
      <c r="J432" s="22">
        <f t="shared" si="9"/>
        <v>3903.5</v>
      </c>
      <c r="K432" s="22">
        <f t="shared" si="9"/>
        <v>5224.5199999999995</v>
      </c>
      <c r="L432" s="22">
        <v>45.14</v>
      </c>
      <c r="M432" s="37">
        <v>0</v>
      </c>
      <c r="V432" s="19"/>
      <c r="W432" s="19"/>
    </row>
    <row r="433" spans="1:23" s="17" customFormat="1" ht="14.25" customHeight="1">
      <c r="A433" s="36">
        <v>42600</v>
      </c>
      <c r="B433" s="20">
        <v>16</v>
      </c>
      <c r="C433" s="21">
        <v>1652.58</v>
      </c>
      <c r="D433" s="21">
        <v>0</v>
      </c>
      <c r="E433" s="21">
        <v>20.32</v>
      </c>
      <c r="F433" s="21">
        <v>1680.25</v>
      </c>
      <c r="G433" s="21">
        <v>90.11</v>
      </c>
      <c r="H433" s="22">
        <f t="shared" si="9"/>
        <v>2934.1899999999996</v>
      </c>
      <c r="I433" s="22">
        <f t="shared" si="9"/>
        <v>3297.7299999999996</v>
      </c>
      <c r="J433" s="22">
        <f t="shared" si="9"/>
        <v>3892.7199999999993</v>
      </c>
      <c r="K433" s="22">
        <f t="shared" si="9"/>
        <v>5213.74</v>
      </c>
      <c r="L433" s="22">
        <v>0</v>
      </c>
      <c r="M433" s="37">
        <v>21.43</v>
      </c>
      <c r="V433" s="19"/>
      <c r="W433" s="19"/>
    </row>
    <row r="434" spans="1:23" s="17" customFormat="1" ht="14.25" customHeight="1">
      <c r="A434" s="36">
        <v>42600</v>
      </c>
      <c r="B434" s="20">
        <v>17</v>
      </c>
      <c r="C434" s="21">
        <v>1619.37</v>
      </c>
      <c r="D434" s="21">
        <v>29.91</v>
      </c>
      <c r="E434" s="21">
        <v>0</v>
      </c>
      <c r="F434" s="21">
        <v>1647.04</v>
      </c>
      <c r="G434" s="21">
        <v>88.3</v>
      </c>
      <c r="H434" s="22">
        <f t="shared" si="9"/>
        <v>2899.1699999999996</v>
      </c>
      <c r="I434" s="22">
        <f t="shared" si="9"/>
        <v>3262.7099999999996</v>
      </c>
      <c r="J434" s="22">
        <f t="shared" si="9"/>
        <v>3857.7</v>
      </c>
      <c r="K434" s="22">
        <f t="shared" si="9"/>
        <v>5178.719999999999</v>
      </c>
      <c r="L434" s="22">
        <v>31.54</v>
      </c>
      <c r="M434" s="37">
        <v>0</v>
      </c>
      <c r="V434" s="19"/>
      <c r="W434" s="19"/>
    </row>
    <row r="435" spans="1:23" s="17" customFormat="1" ht="14.25" customHeight="1">
      <c r="A435" s="36">
        <v>42600</v>
      </c>
      <c r="B435" s="20">
        <v>18</v>
      </c>
      <c r="C435" s="21">
        <v>1649.52</v>
      </c>
      <c r="D435" s="21">
        <v>35.7</v>
      </c>
      <c r="E435" s="21">
        <v>0</v>
      </c>
      <c r="F435" s="21">
        <v>1677.19</v>
      </c>
      <c r="G435" s="21">
        <v>89.94</v>
      </c>
      <c r="H435" s="22">
        <f t="shared" si="9"/>
        <v>2930.96</v>
      </c>
      <c r="I435" s="22">
        <f t="shared" si="9"/>
        <v>3294.5</v>
      </c>
      <c r="J435" s="22">
        <f t="shared" si="9"/>
        <v>3889.49</v>
      </c>
      <c r="K435" s="22">
        <f t="shared" si="9"/>
        <v>5210.509999999999</v>
      </c>
      <c r="L435" s="22">
        <v>37.65</v>
      </c>
      <c r="M435" s="37">
        <v>0</v>
      </c>
      <c r="V435" s="19"/>
      <c r="W435" s="19"/>
    </row>
    <row r="436" spans="1:23" s="17" customFormat="1" ht="14.25" customHeight="1">
      <c r="A436" s="36">
        <v>42600</v>
      </c>
      <c r="B436" s="20">
        <v>19</v>
      </c>
      <c r="C436" s="21">
        <v>1639.69</v>
      </c>
      <c r="D436" s="21">
        <v>244.72</v>
      </c>
      <c r="E436" s="21">
        <v>0</v>
      </c>
      <c r="F436" s="21">
        <v>1667.36</v>
      </c>
      <c r="G436" s="21">
        <v>89.41</v>
      </c>
      <c r="H436" s="22">
        <f t="shared" si="9"/>
        <v>2920.6</v>
      </c>
      <c r="I436" s="22">
        <f t="shared" si="9"/>
        <v>3284.14</v>
      </c>
      <c r="J436" s="22">
        <f t="shared" si="9"/>
        <v>3879.13</v>
      </c>
      <c r="K436" s="22">
        <f t="shared" si="9"/>
        <v>5200.15</v>
      </c>
      <c r="L436" s="22">
        <v>258.06</v>
      </c>
      <c r="M436" s="37">
        <v>0</v>
      </c>
      <c r="V436" s="19"/>
      <c r="W436" s="19"/>
    </row>
    <row r="437" spans="1:23" s="17" customFormat="1" ht="14.25" customHeight="1">
      <c r="A437" s="36">
        <v>42600</v>
      </c>
      <c r="B437" s="20">
        <v>20</v>
      </c>
      <c r="C437" s="21">
        <v>1708.15</v>
      </c>
      <c r="D437" s="21">
        <v>225.12</v>
      </c>
      <c r="E437" s="21">
        <v>0</v>
      </c>
      <c r="F437" s="21">
        <v>1735.82</v>
      </c>
      <c r="G437" s="21">
        <v>93.14</v>
      </c>
      <c r="H437" s="22">
        <f t="shared" si="9"/>
        <v>2992.79</v>
      </c>
      <c r="I437" s="22">
        <f t="shared" si="9"/>
        <v>3356.33</v>
      </c>
      <c r="J437" s="22">
        <f t="shared" si="9"/>
        <v>3951.3199999999997</v>
      </c>
      <c r="K437" s="22">
        <f t="shared" si="9"/>
        <v>5272.34</v>
      </c>
      <c r="L437" s="22">
        <v>237.39</v>
      </c>
      <c r="M437" s="37">
        <v>0</v>
      </c>
      <c r="V437" s="19"/>
      <c r="W437" s="19"/>
    </row>
    <row r="438" spans="1:23" s="17" customFormat="1" ht="14.25" customHeight="1">
      <c r="A438" s="36">
        <v>42600</v>
      </c>
      <c r="B438" s="20">
        <v>21</v>
      </c>
      <c r="C438" s="21">
        <v>1712.75</v>
      </c>
      <c r="D438" s="21">
        <v>37.13</v>
      </c>
      <c r="E438" s="21">
        <v>0</v>
      </c>
      <c r="F438" s="21">
        <v>1740.42</v>
      </c>
      <c r="G438" s="21">
        <v>93.39</v>
      </c>
      <c r="H438" s="22">
        <f t="shared" si="9"/>
        <v>2997.64</v>
      </c>
      <c r="I438" s="22">
        <f t="shared" si="9"/>
        <v>3361.18</v>
      </c>
      <c r="J438" s="22">
        <f t="shared" si="9"/>
        <v>3956.17</v>
      </c>
      <c r="K438" s="22">
        <f t="shared" si="9"/>
        <v>5277.19</v>
      </c>
      <c r="L438" s="22">
        <v>39.15</v>
      </c>
      <c r="M438" s="37">
        <v>0</v>
      </c>
      <c r="V438" s="19"/>
      <c r="W438" s="19"/>
    </row>
    <row r="439" spans="1:23" s="17" customFormat="1" ht="14.25" customHeight="1">
      <c r="A439" s="36">
        <v>42600</v>
      </c>
      <c r="B439" s="20">
        <v>22</v>
      </c>
      <c r="C439" s="21">
        <v>1606.27</v>
      </c>
      <c r="D439" s="21">
        <v>0</v>
      </c>
      <c r="E439" s="21">
        <v>452.87</v>
      </c>
      <c r="F439" s="21">
        <v>1633.94</v>
      </c>
      <c r="G439" s="21">
        <v>87.58</v>
      </c>
      <c r="H439" s="22">
        <f t="shared" si="9"/>
        <v>2885.3499999999995</v>
      </c>
      <c r="I439" s="22">
        <f t="shared" si="9"/>
        <v>3248.8899999999994</v>
      </c>
      <c r="J439" s="22">
        <f t="shared" si="9"/>
        <v>3843.8799999999997</v>
      </c>
      <c r="K439" s="22">
        <f t="shared" si="9"/>
        <v>5164.9</v>
      </c>
      <c r="L439" s="22">
        <v>0</v>
      </c>
      <c r="M439" s="37">
        <v>477.56</v>
      </c>
      <c r="V439" s="19"/>
      <c r="W439" s="19"/>
    </row>
    <row r="440" spans="1:23" s="17" customFormat="1" ht="14.25" customHeight="1">
      <c r="A440" s="36">
        <v>42600</v>
      </c>
      <c r="B440" s="20">
        <v>23</v>
      </c>
      <c r="C440" s="21">
        <v>1436.44</v>
      </c>
      <c r="D440" s="21">
        <v>0</v>
      </c>
      <c r="E440" s="21">
        <v>263.52</v>
      </c>
      <c r="F440" s="21">
        <v>1464.11</v>
      </c>
      <c r="G440" s="21">
        <v>78.32</v>
      </c>
      <c r="H440" s="22">
        <f t="shared" si="9"/>
        <v>2706.2599999999998</v>
      </c>
      <c r="I440" s="22">
        <f t="shared" si="9"/>
        <v>3069.7999999999997</v>
      </c>
      <c r="J440" s="22">
        <f t="shared" si="9"/>
        <v>3664.79</v>
      </c>
      <c r="K440" s="22">
        <f t="shared" si="9"/>
        <v>4985.8099999999995</v>
      </c>
      <c r="L440" s="22">
        <v>0</v>
      </c>
      <c r="M440" s="37">
        <v>277.89</v>
      </c>
      <c r="V440" s="19"/>
      <c r="W440" s="19"/>
    </row>
    <row r="441" spans="1:23" s="17" customFormat="1" ht="14.25" customHeight="1">
      <c r="A441" s="36">
        <v>42601</v>
      </c>
      <c r="B441" s="20">
        <v>0</v>
      </c>
      <c r="C441" s="21">
        <v>1232.35</v>
      </c>
      <c r="D441" s="21">
        <v>0</v>
      </c>
      <c r="E441" s="21">
        <v>95.38</v>
      </c>
      <c r="F441" s="21">
        <v>1260.02</v>
      </c>
      <c r="G441" s="21">
        <v>67.19</v>
      </c>
      <c r="H441" s="22">
        <f t="shared" si="9"/>
        <v>2491.04</v>
      </c>
      <c r="I441" s="22">
        <f t="shared" si="9"/>
        <v>2854.58</v>
      </c>
      <c r="J441" s="22">
        <f t="shared" si="9"/>
        <v>3449.5699999999997</v>
      </c>
      <c r="K441" s="22">
        <f t="shared" si="9"/>
        <v>4770.589999999999</v>
      </c>
      <c r="L441" s="22">
        <v>0</v>
      </c>
      <c r="M441" s="37">
        <v>100.58</v>
      </c>
      <c r="V441" s="19"/>
      <c r="W441" s="19"/>
    </row>
    <row r="442" spans="1:23" s="17" customFormat="1" ht="14.25" customHeight="1">
      <c r="A442" s="36">
        <v>42601</v>
      </c>
      <c r="B442" s="20">
        <v>1</v>
      </c>
      <c r="C442" s="21">
        <v>1040.86</v>
      </c>
      <c r="D442" s="21">
        <v>0</v>
      </c>
      <c r="E442" s="21">
        <v>92.54</v>
      </c>
      <c r="F442" s="21">
        <v>1068.53</v>
      </c>
      <c r="G442" s="21">
        <v>56.75</v>
      </c>
      <c r="H442" s="22">
        <f t="shared" si="9"/>
        <v>2289.1099999999997</v>
      </c>
      <c r="I442" s="22">
        <f t="shared" si="9"/>
        <v>2652.6499999999996</v>
      </c>
      <c r="J442" s="22">
        <f t="shared" si="9"/>
        <v>3247.6399999999994</v>
      </c>
      <c r="K442" s="22">
        <f t="shared" si="9"/>
        <v>4568.66</v>
      </c>
      <c r="L442" s="22">
        <v>0</v>
      </c>
      <c r="M442" s="37">
        <v>97.59</v>
      </c>
      <c r="V442" s="19"/>
      <c r="W442" s="19"/>
    </row>
    <row r="443" spans="1:23" s="17" customFormat="1" ht="14.25" customHeight="1">
      <c r="A443" s="36">
        <v>42601</v>
      </c>
      <c r="B443" s="20">
        <v>2</v>
      </c>
      <c r="C443" s="21">
        <v>974.91</v>
      </c>
      <c r="D443" s="21">
        <v>0</v>
      </c>
      <c r="E443" s="21">
        <v>34.37</v>
      </c>
      <c r="F443" s="21">
        <v>1002.58</v>
      </c>
      <c r="G443" s="21">
        <v>53.16</v>
      </c>
      <c r="H443" s="22">
        <f t="shared" si="9"/>
        <v>2219.5699999999997</v>
      </c>
      <c r="I443" s="22">
        <f t="shared" si="9"/>
        <v>2583.1099999999997</v>
      </c>
      <c r="J443" s="22">
        <f t="shared" si="9"/>
        <v>3178.0999999999995</v>
      </c>
      <c r="K443" s="22">
        <f t="shared" si="9"/>
        <v>4499.12</v>
      </c>
      <c r="L443" s="22">
        <v>0</v>
      </c>
      <c r="M443" s="37">
        <v>36.24</v>
      </c>
      <c r="V443" s="19"/>
      <c r="W443" s="19"/>
    </row>
    <row r="444" spans="1:23" s="17" customFormat="1" ht="14.25" customHeight="1">
      <c r="A444" s="36">
        <v>42601</v>
      </c>
      <c r="B444" s="20">
        <v>3</v>
      </c>
      <c r="C444" s="21">
        <v>936.78</v>
      </c>
      <c r="D444" s="21">
        <v>0</v>
      </c>
      <c r="E444" s="21">
        <v>12.41</v>
      </c>
      <c r="F444" s="21">
        <v>964.45</v>
      </c>
      <c r="G444" s="21">
        <v>51.08</v>
      </c>
      <c r="H444" s="22">
        <f t="shared" si="9"/>
        <v>2179.3599999999997</v>
      </c>
      <c r="I444" s="22">
        <f t="shared" si="9"/>
        <v>2542.8999999999996</v>
      </c>
      <c r="J444" s="22">
        <f t="shared" si="9"/>
        <v>3137.89</v>
      </c>
      <c r="K444" s="22">
        <f t="shared" si="9"/>
        <v>4458.91</v>
      </c>
      <c r="L444" s="22">
        <v>0</v>
      </c>
      <c r="M444" s="37">
        <v>13.09</v>
      </c>
      <c r="V444" s="19"/>
      <c r="W444" s="19"/>
    </row>
    <row r="445" spans="1:23" s="17" customFormat="1" ht="14.25" customHeight="1">
      <c r="A445" s="36">
        <v>42601</v>
      </c>
      <c r="B445" s="20">
        <v>4</v>
      </c>
      <c r="C445" s="21">
        <v>895.29</v>
      </c>
      <c r="D445" s="21">
        <v>0</v>
      </c>
      <c r="E445" s="21">
        <v>11.66</v>
      </c>
      <c r="F445" s="21">
        <v>922.96</v>
      </c>
      <c r="G445" s="21">
        <v>48.82</v>
      </c>
      <c r="H445" s="22">
        <f t="shared" si="9"/>
        <v>2135.6099999999997</v>
      </c>
      <c r="I445" s="22">
        <f t="shared" si="9"/>
        <v>2499.1499999999996</v>
      </c>
      <c r="J445" s="22">
        <f t="shared" si="9"/>
        <v>3094.14</v>
      </c>
      <c r="K445" s="22">
        <f t="shared" si="9"/>
        <v>4415.16</v>
      </c>
      <c r="L445" s="22">
        <v>0</v>
      </c>
      <c r="M445" s="37">
        <v>12.3</v>
      </c>
      <c r="V445" s="19"/>
      <c r="W445" s="19"/>
    </row>
    <row r="446" spans="1:23" s="17" customFormat="1" ht="14.25" customHeight="1">
      <c r="A446" s="36">
        <v>42601</v>
      </c>
      <c r="B446" s="20">
        <v>5</v>
      </c>
      <c r="C446" s="21">
        <v>943.3</v>
      </c>
      <c r="D446" s="21">
        <v>10.58</v>
      </c>
      <c r="E446" s="21">
        <v>0</v>
      </c>
      <c r="F446" s="21">
        <v>970.97</v>
      </c>
      <c r="G446" s="21">
        <v>51.43</v>
      </c>
      <c r="H446" s="22">
        <f t="shared" si="9"/>
        <v>2186.2299999999996</v>
      </c>
      <c r="I446" s="22">
        <f t="shared" si="9"/>
        <v>2549.7699999999995</v>
      </c>
      <c r="J446" s="22">
        <f t="shared" si="9"/>
        <v>3144.7599999999998</v>
      </c>
      <c r="K446" s="22">
        <f t="shared" si="9"/>
        <v>4465.78</v>
      </c>
      <c r="L446" s="22">
        <v>11.16</v>
      </c>
      <c r="M446" s="37">
        <v>0</v>
      </c>
      <c r="V446" s="19"/>
      <c r="W446" s="19"/>
    </row>
    <row r="447" spans="1:23" s="17" customFormat="1" ht="14.25" customHeight="1">
      <c r="A447" s="36">
        <v>42601</v>
      </c>
      <c r="B447" s="20">
        <v>6</v>
      </c>
      <c r="C447" s="21">
        <v>1037.21</v>
      </c>
      <c r="D447" s="21">
        <v>94.59</v>
      </c>
      <c r="E447" s="21">
        <v>0</v>
      </c>
      <c r="F447" s="21">
        <v>1064.88</v>
      </c>
      <c r="G447" s="21">
        <v>56.55</v>
      </c>
      <c r="H447" s="22">
        <f t="shared" si="9"/>
        <v>2285.2599999999998</v>
      </c>
      <c r="I447" s="22">
        <f t="shared" si="9"/>
        <v>2648.7999999999997</v>
      </c>
      <c r="J447" s="22">
        <f t="shared" si="9"/>
        <v>3243.79</v>
      </c>
      <c r="K447" s="22">
        <f t="shared" si="9"/>
        <v>4564.8099999999995</v>
      </c>
      <c r="L447" s="22">
        <v>99.75</v>
      </c>
      <c r="M447" s="37">
        <v>0</v>
      </c>
      <c r="V447" s="19"/>
      <c r="W447" s="19"/>
    </row>
    <row r="448" spans="1:23" s="17" customFormat="1" ht="14.25" customHeight="1">
      <c r="A448" s="36">
        <v>42601</v>
      </c>
      <c r="B448" s="20">
        <v>7</v>
      </c>
      <c r="C448" s="21">
        <v>1324.09</v>
      </c>
      <c r="D448" s="21">
        <v>8.24</v>
      </c>
      <c r="E448" s="21">
        <v>0</v>
      </c>
      <c r="F448" s="21">
        <v>1351.76</v>
      </c>
      <c r="G448" s="21">
        <v>72.2</v>
      </c>
      <c r="H448" s="22">
        <f t="shared" si="9"/>
        <v>2587.79</v>
      </c>
      <c r="I448" s="22">
        <f t="shared" si="9"/>
        <v>2951.33</v>
      </c>
      <c r="J448" s="22">
        <f t="shared" si="9"/>
        <v>3546.3199999999997</v>
      </c>
      <c r="K448" s="22">
        <f t="shared" si="9"/>
        <v>4867.339999999999</v>
      </c>
      <c r="L448" s="22">
        <v>8.69</v>
      </c>
      <c r="M448" s="37">
        <v>0</v>
      </c>
      <c r="V448" s="19"/>
      <c r="W448" s="19"/>
    </row>
    <row r="449" spans="1:23" s="17" customFormat="1" ht="14.25" customHeight="1">
      <c r="A449" s="36">
        <v>42601</v>
      </c>
      <c r="B449" s="20">
        <v>8</v>
      </c>
      <c r="C449" s="21">
        <v>1497.7</v>
      </c>
      <c r="D449" s="21">
        <v>0</v>
      </c>
      <c r="E449" s="21">
        <v>55.67</v>
      </c>
      <c r="F449" s="21">
        <v>1525.37</v>
      </c>
      <c r="G449" s="21">
        <v>81.66</v>
      </c>
      <c r="H449" s="22">
        <f t="shared" si="9"/>
        <v>2770.8599999999997</v>
      </c>
      <c r="I449" s="22">
        <f t="shared" si="9"/>
        <v>3134.3999999999996</v>
      </c>
      <c r="J449" s="22">
        <f t="shared" si="9"/>
        <v>3729.39</v>
      </c>
      <c r="K449" s="22">
        <f t="shared" si="9"/>
        <v>5050.41</v>
      </c>
      <c r="L449" s="22">
        <v>0</v>
      </c>
      <c r="M449" s="37">
        <v>58.71</v>
      </c>
      <c r="V449" s="19"/>
      <c r="W449" s="19"/>
    </row>
    <row r="450" spans="1:23" s="17" customFormat="1" ht="14.25" customHeight="1">
      <c r="A450" s="36">
        <v>42601</v>
      </c>
      <c r="B450" s="20">
        <v>9</v>
      </c>
      <c r="C450" s="21">
        <v>1577.79</v>
      </c>
      <c r="D450" s="21">
        <v>36.08</v>
      </c>
      <c r="E450" s="21">
        <v>0</v>
      </c>
      <c r="F450" s="21">
        <v>1605.46</v>
      </c>
      <c r="G450" s="21">
        <v>86.03</v>
      </c>
      <c r="H450" s="22">
        <f t="shared" si="9"/>
        <v>2855.3199999999997</v>
      </c>
      <c r="I450" s="22">
        <f t="shared" si="9"/>
        <v>3218.8599999999997</v>
      </c>
      <c r="J450" s="22">
        <f t="shared" si="9"/>
        <v>3813.8499999999995</v>
      </c>
      <c r="K450" s="22">
        <f t="shared" si="9"/>
        <v>5134.87</v>
      </c>
      <c r="L450" s="22">
        <v>38.05</v>
      </c>
      <c r="M450" s="37">
        <v>0</v>
      </c>
      <c r="V450" s="19"/>
      <c r="W450" s="19"/>
    </row>
    <row r="451" spans="1:23" s="17" customFormat="1" ht="14.25" customHeight="1">
      <c r="A451" s="36">
        <v>42601</v>
      </c>
      <c r="B451" s="20">
        <v>10</v>
      </c>
      <c r="C451" s="21">
        <v>1613.26</v>
      </c>
      <c r="D451" s="21">
        <v>0</v>
      </c>
      <c r="E451" s="21">
        <v>63.78</v>
      </c>
      <c r="F451" s="21">
        <v>1640.93</v>
      </c>
      <c r="G451" s="21">
        <v>87.96</v>
      </c>
      <c r="H451" s="22">
        <f t="shared" si="9"/>
        <v>2892.72</v>
      </c>
      <c r="I451" s="22">
        <f t="shared" si="9"/>
        <v>3256.2599999999998</v>
      </c>
      <c r="J451" s="22">
        <f t="shared" si="9"/>
        <v>3851.25</v>
      </c>
      <c r="K451" s="22">
        <f t="shared" si="9"/>
        <v>5172.2699999999995</v>
      </c>
      <c r="L451" s="22">
        <v>0</v>
      </c>
      <c r="M451" s="37">
        <v>67.26</v>
      </c>
      <c r="V451" s="19"/>
      <c r="W451" s="19"/>
    </row>
    <row r="452" spans="1:23" s="17" customFormat="1" ht="14.25" customHeight="1">
      <c r="A452" s="36">
        <v>42601</v>
      </c>
      <c r="B452" s="20">
        <v>11</v>
      </c>
      <c r="C452" s="21">
        <v>1836.18</v>
      </c>
      <c r="D452" s="21">
        <v>0</v>
      </c>
      <c r="E452" s="21">
        <v>274.24</v>
      </c>
      <c r="F452" s="21">
        <v>1863.85</v>
      </c>
      <c r="G452" s="21">
        <v>100.12</v>
      </c>
      <c r="H452" s="22">
        <f t="shared" si="9"/>
        <v>3127.8</v>
      </c>
      <c r="I452" s="22">
        <f t="shared" si="9"/>
        <v>3491.34</v>
      </c>
      <c r="J452" s="22">
        <f t="shared" si="9"/>
        <v>4086.33</v>
      </c>
      <c r="K452" s="22">
        <f t="shared" si="9"/>
        <v>5407.349999999999</v>
      </c>
      <c r="L452" s="22">
        <v>0</v>
      </c>
      <c r="M452" s="37">
        <v>289.19</v>
      </c>
      <c r="V452" s="19"/>
      <c r="W452" s="19"/>
    </row>
    <row r="453" spans="1:23" s="17" customFormat="1" ht="14.25" customHeight="1">
      <c r="A453" s="36">
        <v>42601</v>
      </c>
      <c r="B453" s="20">
        <v>12</v>
      </c>
      <c r="C453" s="21">
        <v>1834.51</v>
      </c>
      <c r="D453" s="21">
        <v>0</v>
      </c>
      <c r="E453" s="21">
        <v>134.01</v>
      </c>
      <c r="F453" s="21">
        <v>1862.18</v>
      </c>
      <c r="G453" s="21">
        <v>100.03</v>
      </c>
      <c r="H453" s="22">
        <f t="shared" si="9"/>
        <v>3126.04</v>
      </c>
      <c r="I453" s="22">
        <f t="shared" si="9"/>
        <v>3489.58</v>
      </c>
      <c r="J453" s="22">
        <f t="shared" si="9"/>
        <v>4084.5699999999997</v>
      </c>
      <c r="K453" s="22">
        <f t="shared" si="9"/>
        <v>5405.589999999999</v>
      </c>
      <c r="L453" s="22">
        <v>0</v>
      </c>
      <c r="M453" s="37">
        <v>141.32</v>
      </c>
      <c r="V453" s="19"/>
      <c r="W453" s="19"/>
    </row>
    <row r="454" spans="1:23" s="17" customFormat="1" ht="14.25" customHeight="1">
      <c r="A454" s="36">
        <v>42601</v>
      </c>
      <c r="B454" s="20">
        <v>13</v>
      </c>
      <c r="C454" s="21">
        <v>1844.57</v>
      </c>
      <c r="D454" s="21">
        <v>0</v>
      </c>
      <c r="E454" s="21">
        <v>104.33</v>
      </c>
      <c r="F454" s="21">
        <v>1872.24</v>
      </c>
      <c r="G454" s="21">
        <v>100.58</v>
      </c>
      <c r="H454" s="22">
        <f t="shared" si="9"/>
        <v>3136.6499999999996</v>
      </c>
      <c r="I454" s="22">
        <f t="shared" si="9"/>
        <v>3500.1899999999996</v>
      </c>
      <c r="J454" s="22">
        <f t="shared" si="9"/>
        <v>4095.1799999999994</v>
      </c>
      <c r="K454" s="22">
        <f t="shared" si="9"/>
        <v>5416.2</v>
      </c>
      <c r="L454" s="22">
        <v>0</v>
      </c>
      <c r="M454" s="37">
        <v>110.02</v>
      </c>
      <c r="V454" s="19"/>
      <c r="W454" s="19"/>
    </row>
    <row r="455" spans="1:23" s="17" customFormat="1" ht="14.25" customHeight="1">
      <c r="A455" s="36">
        <v>42601</v>
      </c>
      <c r="B455" s="20">
        <v>14</v>
      </c>
      <c r="C455" s="21">
        <v>1849.16</v>
      </c>
      <c r="D455" s="21">
        <v>0</v>
      </c>
      <c r="E455" s="21">
        <v>81.36</v>
      </c>
      <c r="F455" s="21">
        <v>1876.83</v>
      </c>
      <c r="G455" s="21">
        <v>100.83</v>
      </c>
      <c r="H455" s="22">
        <f t="shared" si="9"/>
        <v>3141.49</v>
      </c>
      <c r="I455" s="22">
        <f t="shared" si="9"/>
        <v>3505.0299999999997</v>
      </c>
      <c r="J455" s="22">
        <f t="shared" si="9"/>
        <v>4100.0199999999995</v>
      </c>
      <c r="K455" s="22">
        <f t="shared" si="9"/>
        <v>5421.04</v>
      </c>
      <c r="L455" s="22">
        <v>0</v>
      </c>
      <c r="M455" s="37">
        <v>85.8</v>
      </c>
      <c r="V455" s="19"/>
      <c r="W455" s="19"/>
    </row>
    <row r="456" spans="1:23" s="17" customFormat="1" ht="14.25" customHeight="1">
      <c r="A456" s="36">
        <v>42601</v>
      </c>
      <c r="B456" s="20">
        <v>15</v>
      </c>
      <c r="C456" s="21">
        <v>1844.39</v>
      </c>
      <c r="D456" s="21">
        <v>0</v>
      </c>
      <c r="E456" s="21">
        <v>78.66</v>
      </c>
      <c r="F456" s="21">
        <v>1872.06</v>
      </c>
      <c r="G456" s="21">
        <v>100.57</v>
      </c>
      <c r="H456" s="22">
        <f t="shared" si="9"/>
        <v>3136.46</v>
      </c>
      <c r="I456" s="22">
        <f t="shared" si="9"/>
        <v>3500</v>
      </c>
      <c r="J456" s="22">
        <f t="shared" si="9"/>
        <v>4094.99</v>
      </c>
      <c r="K456" s="22">
        <f aca="true" t="shared" si="10" ref="K456:K519">SUM($C456,$G456,U$5,U$6)</f>
        <v>5416.009999999999</v>
      </c>
      <c r="L456" s="22">
        <v>0</v>
      </c>
      <c r="M456" s="37">
        <v>82.95</v>
      </c>
      <c r="V456" s="19"/>
      <c r="W456" s="19"/>
    </row>
    <row r="457" spans="1:23" s="17" customFormat="1" ht="14.25" customHeight="1">
      <c r="A457" s="36">
        <v>42601</v>
      </c>
      <c r="B457" s="20">
        <v>16</v>
      </c>
      <c r="C457" s="21">
        <v>1846.71</v>
      </c>
      <c r="D457" s="21">
        <v>0</v>
      </c>
      <c r="E457" s="21">
        <v>156.6</v>
      </c>
      <c r="F457" s="21">
        <v>1874.38</v>
      </c>
      <c r="G457" s="21">
        <v>100.69</v>
      </c>
      <c r="H457" s="22">
        <f aca="true" t="shared" si="11" ref="H457:K520">SUM($C457,$G457,R$5,R$6)</f>
        <v>3138.8999999999996</v>
      </c>
      <c r="I457" s="22">
        <f t="shared" si="11"/>
        <v>3502.4399999999996</v>
      </c>
      <c r="J457" s="22">
        <f t="shared" si="11"/>
        <v>4097.43</v>
      </c>
      <c r="K457" s="22">
        <f t="shared" si="10"/>
        <v>5418.45</v>
      </c>
      <c r="L457" s="22">
        <v>0</v>
      </c>
      <c r="M457" s="37">
        <v>165.14</v>
      </c>
      <c r="V457" s="19"/>
      <c r="W457" s="19"/>
    </row>
    <row r="458" spans="1:23" s="17" customFormat="1" ht="14.25" customHeight="1">
      <c r="A458" s="36">
        <v>42601</v>
      </c>
      <c r="B458" s="20">
        <v>17</v>
      </c>
      <c r="C458" s="21">
        <v>1832.18</v>
      </c>
      <c r="D458" s="21">
        <v>0</v>
      </c>
      <c r="E458" s="21">
        <v>165.87</v>
      </c>
      <c r="F458" s="21">
        <v>1859.85</v>
      </c>
      <c r="G458" s="21">
        <v>99.9</v>
      </c>
      <c r="H458" s="22">
        <f t="shared" si="11"/>
        <v>3123.58</v>
      </c>
      <c r="I458" s="22">
        <f t="shared" si="11"/>
        <v>3487.12</v>
      </c>
      <c r="J458" s="22">
        <f t="shared" si="11"/>
        <v>4082.1099999999997</v>
      </c>
      <c r="K458" s="22">
        <f t="shared" si="10"/>
        <v>5403.13</v>
      </c>
      <c r="L458" s="22">
        <v>0</v>
      </c>
      <c r="M458" s="37">
        <v>174.91</v>
      </c>
      <c r="V458" s="19"/>
      <c r="W458" s="19"/>
    </row>
    <row r="459" spans="1:23" s="17" customFormat="1" ht="14.25" customHeight="1">
      <c r="A459" s="36">
        <v>42601</v>
      </c>
      <c r="B459" s="20">
        <v>18</v>
      </c>
      <c r="C459" s="21">
        <v>1683.31</v>
      </c>
      <c r="D459" s="21">
        <v>0</v>
      </c>
      <c r="E459" s="21">
        <v>18.4</v>
      </c>
      <c r="F459" s="21">
        <v>1710.98</v>
      </c>
      <c r="G459" s="21">
        <v>91.78</v>
      </c>
      <c r="H459" s="22">
        <f t="shared" si="11"/>
        <v>2966.5899999999997</v>
      </c>
      <c r="I459" s="22">
        <f t="shared" si="11"/>
        <v>3330.1299999999997</v>
      </c>
      <c r="J459" s="22">
        <f t="shared" si="11"/>
        <v>3925.12</v>
      </c>
      <c r="K459" s="22">
        <f t="shared" si="10"/>
        <v>5246.139999999999</v>
      </c>
      <c r="L459" s="22">
        <v>0</v>
      </c>
      <c r="M459" s="37">
        <v>19.4</v>
      </c>
      <c r="V459" s="19"/>
      <c r="W459" s="19"/>
    </row>
    <row r="460" spans="1:23" s="17" customFormat="1" ht="14.25" customHeight="1">
      <c r="A460" s="36">
        <v>42601</v>
      </c>
      <c r="B460" s="20">
        <v>19</v>
      </c>
      <c r="C460" s="21">
        <v>1741.31</v>
      </c>
      <c r="D460" s="21">
        <v>193.21</v>
      </c>
      <c r="E460" s="21">
        <v>0</v>
      </c>
      <c r="F460" s="21">
        <v>1768.98</v>
      </c>
      <c r="G460" s="21">
        <v>94.95</v>
      </c>
      <c r="H460" s="22">
        <f t="shared" si="11"/>
        <v>3027.7599999999998</v>
      </c>
      <c r="I460" s="22">
        <f t="shared" si="11"/>
        <v>3391.2999999999997</v>
      </c>
      <c r="J460" s="22">
        <f t="shared" si="11"/>
        <v>3986.29</v>
      </c>
      <c r="K460" s="22">
        <f t="shared" si="10"/>
        <v>5307.3099999999995</v>
      </c>
      <c r="L460" s="22">
        <v>203.74</v>
      </c>
      <c r="M460" s="37">
        <v>0</v>
      </c>
      <c r="V460" s="19"/>
      <c r="W460" s="19"/>
    </row>
    <row r="461" spans="1:23" s="17" customFormat="1" ht="14.25" customHeight="1">
      <c r="A461" s="36">
        <v>42601</v>
      </c>
      <c r="B461" s="20">
        <v>20</v>
      </c>
      <c r="C461" s="21">
        <v>1798.8</v>
      </c>
      <c r="D461" s="21">
        <v>186.07</v>
      </c>
      <c r="E461" s="21">
        <v>0</v>
      </c>
      <c r="F461" s="21">
        <v>1826.47</v>
      </c>
      <c r="G461" s="21">
        <v>98.08</v>
      </c>
      <c r="H461" s="22">
        <f t="shared" si="11"/>
        <v>3088.3799999999997</v>
      </c>
      <c r="I461" s="22">
        <f t="shared" si="11"/>
        <v>3451.9199999999996</v>
      </c>
      <c r="J461" s="22">
        <f t="shared" si="11"/>
        <v>4046.91</v>
      </c>
      <c r="K461" s="22">
        <f t="shared" si="10"/>
        <v>5367.929999999999</v>
      </c>
      <c r="L461" s="22">
        <v>196.22</v>
      </c>
      <c r="M461" s="37">
        <v>0</v>
      </c>
      <c r="V461" s="19"/>
      <c r="W461" s="19"/>
    </row>
    <row r="462" spans="1:23" s="17" customFormat="1" ht="14.25" customHeight="1">
      <c r="A462" s="36">
        <v>42601</v>
      </c>
      <c r="B462" s="20">
        <v>21</v>
      </c>
      <c r="C462" s="21">
        <v>1861.17</v>
      </c>
      <c r="D462" s="21">
        <v>54.59</v>
      </c>
      <c r="E462" s="21">
        <v>0</v>
      </c>
      <c r="F462" s="21">
        <v>1888.84</v>
      </c>
      <c r="G462" s="21">
        <v>101.48</v>
      </c>
      <c r="H462" s="22">
        <f t="shared" si="11"/>
        <v>3154.1499999999996</v>
      </c>
      <c r="I462" s="22">
        <f t="shared" si="11"/>
        <v>3517.6899999999996</v>
      </c>
      <c r="J462" s="22">
        <f t="shared" si="11"/>
        <v>4112.679999999999</v>
      </c>
      <c r="K462" s="22">
        <f t="shared" si="10"/>
        <v>5433.7</v>
      </c>
      <c r="L462" s="22">
        <v>57.57</v>
      </c>
      <c r="M462" s="37">
        <v>0</v>
      </c>
      <c r="V462" s="19"/>
      <c r="W462" s="19"/>
    </row>
    <row r="463" spans="1:23" s="17" customFormat="1" ht="14.25" customHeight="1">
      <c r="A463" s="36">
        <v>42601</v>
      </c>
      <c r="B463" s="20">
        <v>22</v>
      </c>
      <c r="C463" s="21">
        <v>1705.92</v>
      </c>
      <c r="D463" s="21">
        <v>0</v>
      </c>
      <c r="E463" s="21">
        <v>400.07</v>
      </c>
      <c r="F463" s="21">
        <v>1733.59</v>
      </c>
      <c r="G463" s="21">
        <v>93.02</v>
      </c>
      <c r="H463" s="22">
        <f t="shared" si="11"/>
        <v>2990.4399999999996</v>
      </c>
      <c r="I463" s="22">
        <f t="shared" si="11"/>
        <v>3353.9799999999996</v>
      </c>
      <c r="J463" s="22">
        <f t="shared" si="11"/>
        <v>3948.97</v>
      </c>
      <c r="K463" s="22">
        <f t="shared" si="10"/>
        <v>5269.99</v>
      </c>
      <c r="L463" s="22">
        <v>0</v>
      </c>
      <c r="M463" s="37">
        <v>421.88</v>
      </c>
      <c r="V463" s="19"/>
      <c r="W463" s="19"/>
    </row>
    <row r="464" spans="1:23" s="17" customFormat="1" ht="14.25" customHeight="1">
      <c r="A464" s="36">
        <v>42601</v>
      </c>
      <c r="B464" s="20">
        <v>23</v>
      </c>
      <c r="C464" s="21">
        <v>1487.82</v>
      </c>
      <c r="D464" s="21">
        <v>0</v>
      </c>
      <c r="E464" s="21">
        <v>290.56</v>
      </c>
      <c r="F464" s="21">
        <v>1515.49</v>
      </c>
      <c r="G464" s="21">
        <v>81.12</v>
      </c>
      <c r="H464" s="22">
        <f t="shared" si="11"/>
        <v>2760.4399999999996</v>
      </c>
      <c r="I464" s="22">
        <f t="shared" si="11"/>
        <v>3123.9799999999996</v>
      </c>
      <c r="J464" s="22">
        <f t="shared" si="11"/>
        <v>3718.97</v>
      </c>
      <c r="K464" s="22">
        <f t="shared" si="10"/>
        <v>5039.99</v>
      </c>
      <c r="L464" s="22">
        <v>0</v>
      </c>
      <c r="M464" s="37">
        <v>306.4</v>
      </c>
      <c r="V464" s="19"/>
      <c r="W464" s="19"/>
    </row>
    <row r="465" spans="1:23" s="17" customFormat="1" ht="14.25" customHeight="1">
      <c r="A465" s="36">
        <v>42602</v>
      </c>
      <c r="B465" s="20">
        <v>0</v>
      </c>
      <c r="C465" s="21">
        <v>1444.63</v>
      </c>
      <c r="D465" s="21">
        <v>0</v>
      </c>
      <c r="E465" s="21">
        <v>267.69</v>
      </c>
      <c r="F465" s="21">
        <v>1472.3</v>
      </c>
      <c r="G465" s="21">
        <v>78.77</v>
      </c>
      <c r="H465" s="22">
        <f t="shared" si="11"/>
        <v>2714.8999999999996</v>
      </c>
      <c r="I465" s="22">
        <f t="shared" si="11"/>
        <v>3078.4399999999996</v>
      </c>
      <c r="J465" s="22">
        <f t="shared" si="11"/>
        <v>3673.43</v>
      </c>
      <c r="K465" s="22">
        <f t="shared" si="10"/>
        <v>4994.45</v>
      </c>
      <c r="L465" s="22">
        <v>0</v>
      </c>
      <c r="M465" s="37">
        <v>282.29</v>
      </c>
      <c r="V465" s="19"/>
      <c r="W465" s="19"/>
    </row>
    <row r="466" spans="1:23" s="17" customFormat="1" ht="14.25" customHeight="1">
      <c r="A466" s="36">
        <v>42602</v>
      </c>
      <c r="B466" s="20">
        <v>1</v>
      </c>
      <c r="C466" s="21">
        <v>1233.97</v>
      </c>
      <c r="D466" s="21">
        <v>0</v>
      </c>
      <c r="E466" s="21">
        <v>148.51</v>
      </c>
      <c r="F466" s="21">
        <v>1261.64</v>
      </c>
      <c r="G466" s="21">
        <v>67.28</v>
      </c>
      <c r="H466" s="22">
        <f t="shared" si="11"/>
        <v>2492.75</v>
      </c>
      <c r="I466" s="22">
        <f t="shared" si="11"/>
        <v>2856.29</v>
      </c>
      <c r="J466" s="22">
        <f t="shared" si="11"/>
        <v>3451.2799999999997</v>
      </c>
      <c r="K466" s="22">
        <f t="shared" si="10"/>
        <v>4772.3</v>
      </c>
      <c r="L466" s="22">
        <v>0</v>
      </c>
      <c r="M466" s="37">
        <v>156.61</v>
      </c>
      <c r="V466" s="19"/>
      <c r="W466" s="19"/>
    </row>
    <row r="467" spans="1:23" s="17" customFormat="1" ht="14.25" customHeight="1">
      <c r="A467" s="36">
        <v>42602</v>
      </c>
      <c r="B467" s="20">
        <v>2</v>
      </c>
      <c r="C467" s="21">
        <v>1146.86</v>
      </c>
      <c r="D467" s="21">
        <v>0</v>
      </c>
      <c r="E467" s="21">
        <v>200.01</v>
      </c>
      <c r="F467" s="21">
        <v>1174.53</v>
      </c>
      <c r="G467" s="21">
        <v>62.53</v>
      </c>
      <c r="H467" s="22">
        <f t="shared" si="11"/>
        <v>2400.8899999999994</v>
      </c>
      <c r="I467" s="22">
        <f t="shared" si="11"/>
        <v>2764.4299999999994</v>
      </c>
      <c r="J467" s="22">
        <f t="shared" si="11"/>
        <v>3359.4199999999996</v>
      </c>
      <c r="K467" s="22">
        <f t="shared" si="10"/>
        <v>4680.44</v>
      </c>
      <c r="L467" s="22">
        <v>0</v>
      </c>
      <c r="M467" s="37">
        <v>210.92</v>
      </c>
      <c r="V467" s="19"/>
      <c r="W467" s="19"/>
    </row>
    <row r="468" spans="1:23" s="17" customFormat="1" ht="14.25" customHeight="1">
      <c r="A468" s="36">
        <v>42602</v>
      </c>
      <c r="B468" s="20">
        <v>3</v>
      </c>
      <c r="C468" s="21">
        <v>1135.52</v>
      </c>
      <c r="D468" s="21">
        <v>0</v>
      </c>
      <c r="E468" s="21">
        <v>199.78</v>
      </c>
      <c r="F468" s="21">
        <v>1163.19</v>
      </c>
      <c r="G468" s="21">
        <v>61.92</v>
      </c>
      <c r="H468" s="22">
        <f t="shared" si="11"/>
        <v>2388.9399999999996</v>
      </c>
      <c r="I468" s="22">
        <f t="shared" si="11"/>
        <v>2752.4799999999996</v>
      </c>
      <c r="J468" s="22">
        <f t="shared" si="11"/>
        <v>3347.47</v>
      </c>
      <c r="K468" s="22">
        <f t="shared" si="10"/>
        <v>4668.49</v>
      </c>
      <c r="L468" s="22">
        <v>0</v>
      </c>
      <c r="M468" s="37">
        <v>210.67</v>
      </c>
      <c r="V468" s="19"/>
      <c r="W468" s="19"/>
    </row>
    <row r="469" spans="1:23" s="17" customFormat="1" ht="14.25" customHeight="1">
      <c r="A469" s="36">
        <v>42602</v>
      </c>
      <c r="B469" s="20">
        <v>4</v>
      </c>
      <c r="C469" s="21">
        <v>1062.79</v>
      </c>
      <c r="D469" s="21">
        <v>0</v>
      </c>
      <c r="E469" s="21">
        <v>227.86</v>
      </c>
      <c r="F469" s="21">
        <v>1090.46</v>
      </c>
      <c r="G469" s="21">
        <v>57.95</v>
      </c>
      <c r="H469" s="22">
        <f t="shared" si="11"/>
        <v>2312.24</v>
      </c>
      <c r="I469" s="22">
        <f t="shared" si="11"/>
        <v>2675.7799999999997</v>
      </c>
      <c r="J469" s="22">
        <f t="shared" si="11"/>
        <v>3270.7699999999995</v>
      </c>
      <c r="K469" s="22">
        <f t="shared" si="10"/>
        <v>4591.79</v>
      </c>
      <c r="L469" s="22">
        <v>0</v>
      </c>
      <c r="M469" s="37">
        <v>240.28</v>
      </c>
      <c r="V469" s="19"/>
      <c r="W469" s="19"/>
    </row>
    <row r="470" spans="1:23" s="17" customFormat="1" ht="14.25" customHeight="1">
      <c r="A470" s="36">
        <v>42602</v>
      </c>
      <c r="B470" s="20">
        <v>5</v>
      </c>
      <c r="C470" s="21">
        <v>1037.79</v>
      </c>
      <c r="D470" s="21">
        <v>0</v>
      </c>
      <c r="E470" s="21">
        <v>100.52</v>
      </c>
      <c r="F470" s="21">
        <v>1065.46</v>
      </c>
      <c r="G470" s="21">
        <v>56.59</v>
      </c>
      <c r="H470" s="22">
        <f t="shared" si="11"/>
        <v>2285.8799999999997</v>
      </c>
      <c r="I470" s="22">
        <f t="shared" si="11"/>
        <v>2649.4199999999996</v>
      </c>
      <c r="J470" s="22">
        <f t="shared" si="11"/>
        <v>3244.41</v>
      </c>
      <c r="K470" s="22">
        <f t="shared" si="10"/>
        <v>4565.429999999999</v>
      </c>
      <c r="L470" s="22">
        <v>0</v>
      </c>
      <c r="M470" s="37">
        <v>106</v>
      </c>
      <c r="V470" s="19"/>
      <c r="W470" s="19"/>
    </row>
    <row r="471" spans="1:23" s="17" customFormat="1" ht="14.25" customHeight="1">
      <c r="A471" s="36">
        <v>42602</v>
      </c>
      <c r="B471" s="20">
        <v>6</v>
      </c>
      <c r="C471" s="21">
        <v>1134.53</v>
      </c>
      <c r="D471" s="21">
        <v>0</v>
      </c>
      <c r="E471" s="21">
        <v>0.94</v>
      </c>
      <c r="F471" s="21">
        <v>1162.2</v>
      </c>
      <c r="G471" s="21">
        <v>61.86</v>
      </c>
      <c r="H471" s="22">
        <f t="shared" si="11"/>
        <v>2387.8899999999994</v>
      </c>
      <c r="I471" s="22">
        <f t="shared" si="11"/>
        <v>2751.4299999999994</v>
      </c>
      <c r="J471" s="22">
        <f t="shared" si="11"/>
        <v>3346.4199999999996</v>
      </c>
      <c r="K471" s="22">
        <f t="shared" si="10"/>
        <v>4667.44</v>
      </c>
      <c r="L471" s="22">
        <v>0</v>
      </c>
      <c r="M471" s="37">
        <v>0.99</v>
      </c>
      <c r="V471" s="19"/>
      <c r="W471" s="19"/>
    </row>
    <row r="472" spans="1:23" s="17" customFormat="1" ht="14.25" customHeight="1">
      <c r="A472" s="36">
        <v>42602</v>
      </c>
      <c r="B472" s="20">
        <v>7</v>
      </c>
      <c r="C472" s="21">
        <v>1324.39</v>
      </c>
      <c r="D472" s="21">
        <v>0</v>
      </c>
      <c r="E472" s="21">
        <v>2.21</v>
      </c>
      <c r="F472" s="21">
        <v>1352.06</v>
      </c>
      <c r="G472" s="21">
        <v>72.21</v>
      </c>
      <c r="H472" s="22">
        <f t="shared" si="11"/>
        <v>2588.1</v>
      </c>
      <c r="I472" s="22">
        <f t="shared" si="11"/>
        <v>2951.64</v>
      </c>
      <c r="J472" s="22">
        <f t="shared" si="11"/>
        <v>3546.63</v>
      </c>
      <c r="K472" s="22">
        <f t="shared" si="10"/>
        <v>4867.65</v>
      </c>
      <c r="L472" s="22">
        <v>0</v>
      </c>
      <c r="M472" s="37">
        <v>2.33</v>
      </c>
      <c r="V472" s="19"/>
      <c r="W472" s="19"/>
    </row>
    <row r="473" spans="1:23" s="17" customFormat="1" ht="14.25" customHeight="1">
      <c r="A473" s="36">
        <v>42602</v>
      </c>
      <c r="B473" s="20">
        <v>8</v>
      </c>
      <c r="C473" s="21">
        <v>1592.26</v>
      </c>
      <c r="D473" s="21">
        <v>0</v>
      </c>
      <c r="E473" s="21">
        <v>74.7</v>
      </c>
      <c r="F473" s="21">
        <v>1619.93</v>
      </c>
      <c r="G473" s="21">
        <v>86.82</v>
      </c>
      <c r="H473" s="22">
        <f t="shared" si="11"/>
        <v>2870.58</v>
      </c>
      <c r="I473" s="22">
        <f t="shared" si="11"/>
        <v>3234.12</v>
      </c>
      <c r="J473" s="22">
        <f t="shared" si="11"/>
        <v>3829.1099999999997</v>
      </c>
      <c r="K473" s="22">
        <f t="shared" si="10"/>
        <v>5150.13</v>
      </c>
      <c r="L473" s="22">
        <v>0</v>
      </c>
      <c r="M473" s="37">
        <v>78.77</v>
      </c>
      <c r="V473" s="19"/>
      <c r="W473" s="19"/>
    </row>
    <row r="474" spans="1:23" s="17" customFormat="1" ht="14.25" customHeight="1">
      <c r="A474" s="36">
        <v>42602</v>
      </c>
      <c r="B474" s="20">
        <v>9</v>
      </c>
      <c r="C474" s="21">
        <v>1810.05</v>
      </c>
      <c r="D474" s="21">
        <v>0</v>
      </c>
      <c r="E474" s="21">
        <v>10.98</v>
      </c>
      <c r="F474" s="21">
        <v>1837.72</v>
      </c>
      <c r="G474" s="21">
        <v>98.69</v>
      </c>
      <c r="H474" s="22">
        <f t="shared" si="11"/>
        <v>3100.24</v>
      </c>
      <c r="I474" s="22">
        <f t="shared" si="11"/>
        <v>3463.7799999999997</v>
      </c>
      <c r="J474" s="22">
        <f t="shared" si="11"/>
        <v>4058.7699999999995</v>
      </c>
      <c r="K474" s="22">
        <f t="shared" si="10"/>
        <v>5379.79</v>
      </c>
      <c r="L474" s="22">
        <v>0</v>
      </c>
      <c r="M474" s="37">
        <v>11.58</v>
      </c>
      <c r="V474" s="19"/>
      <c r="W474" s="19"/>
    </row>
    <row r="475" spans="1:23" s="17" customFormat="1" ht="14.25" customHeight="1">
      <c r="A475" s="36">
        <v>42602</v>
      </c>
      <c r="B475" s="20">
        <v>10</v>
      </c>
      <c r="C475" s="21">
        <v>2238.57</v>
      </c>
      <c r="D475" s="21">
        <v>0</v>
      </c>
      <c r="E475" s="21">
        <v>407.19</v>
      </c>
      <c r="F475" s="21">
        <v>2266.24</v>
      </c>
      <c r="G475" s="21">
        <v>122.06</v>
      </c>
      <c r="H475" s="22">
        <f t="shared" si="11"/>
        <v>3552.13</v>
      </c>
      <c r="I475" s="22">
        <f t="shared" si="11"/>
        <v>3915.67</v>
      </c>
      <c r="J475" s="22">
        <f t="shared" si="11"/>
        <v>4510.66</v>
      </c>
      <c r="K475" s="22">
        <f t="shared" si="10"/>
        <v>5831.679999999999</v>
      </c>
      <c r="L475" s="22">
        <v>0</v>
      </c>
      <c r="M475" s="37">
        <v>429.39</v>
      </c>
      <c r="V475" s="19"/>
      <c r="W475" s="19"/>
    </row>
    <row r="476" spans="1:23" s="17" customFormat="1" ht="14.25" customHeight="1">
      <c r="A476" s="36">
        <v>42602</v>
      </c>
      <c r="B476" s="20">
        <v>11</v>
      </c>
      <c r="C476" s="21">
        <v>2233.82</v>
      </c>
      <c r="D476" s="21">
        <v>0</v>
      </c>
      <c r="E476" s="21">
        <v>371.8</v>
      </c>
      <c r="F476" s="21">
        <v>2261.49</v>
      </c>
      <c r="G476" s="21">
        <v>121.8</v>
      </c>
      <c r="H476" s="22">
        <f t="shared" si="11"/>
        <v>3547.12</v>
      </c>
      <c r="I476" s="22">
        <f t="shared" si="11"/>
        <v>3910.66</v>
      </c>
      <c r="J476" s="22">
        <f t="shared" si="11"/>
        <v>4505.650000000001</v>
      </c>
      <c r="K476" s="22">
        <f t="shared" si="10"/>
        <v>5826.67</v>
      </c>
      <c r="L476" s="22">
        <v>0</v>
      </c>
      <c r="M476" s="37">
        <v>392.07</v>
      </c>
      <c r="V476" s="19"/>
      <c r="W476" s="19"/>
    </row>
    <row r="477" spans="1:23" s="17" customFormat="1" ht="14.25" customHeight="1">
      <c r="A477" s="36">
        <v>42602</v>
      </c>
      <c r="B477" s="20">
        <v>12</v>
      </c>
      <c r="C477" s="21">
        <v>2293.15</v>
      </c>
      <c r="D477" s="21">
        <v>0</v>
      </c>
      <c r="E477" s="21">
        <v>417.12</v>
      </c>
      <c r="F477" s="21">
        <v>2320.82</v>
      </c>
      <c r="G477" s="21">
        <v>125.04</v>
      </c>
      <c r="H477" s="22">
        <f t="shared" si="11"/>
        <v>3609.6899999999996</v>
      </c>
      <c r="I477" s="22">
        <f t="shared" si="11"/>
        <v>3973.2299999999996</v>
      </c>
      <c r="J477" s="22">
        <f t="shared" si="11"/>
        <v>4568.22</v>
      </c>
      <c r="K477" s="22">
        <f t="shared" si="10"/>
        <v>5889.24</v>
      </c>
      <c r="L477" s="22">
        <v>0</v>
      </c>
      <c r="M477" s="37">
        <v>439.86</v>
      </c>
      <c r="V477" s="19"/>
      <c r="W477" s="19"/>
    </row>
    <row r="478" spans="1:23" s="17" customFormat="1" ht="14.25" customHeight="1">
      <c r="A478" s="36">
        <v>42602</v>
      </c>
      <c r="B478" s="20">
        <v>13</v>
      </c>
      <c r="C478" s="21">
        <v>2202.11</v>
      </c>
      <c r="D478" s="21">
        <v>0</v>
      </c>
      <c r="E478" s="21">
        <v>336.58</v>
      </c>
      <c r="F478" s="21">
        <v>2229.78</v>
      </c>
      <c r="G478" s="21">
        <v>120.07</v>
      </c>
      <c r="H478" s="22">
        <f t="shared" si="11"/>
        <v>3513.6800000000003</v>
      </c>
      <c r="I478" s="22">
        <f t="shared" si="11"/>
        <v>3877.2200000000003</v>
      </c>
      <c r="J478" s="22">
        <f t="shared" si="11"/>
        <v>4472.21</v>
      </c>
      <c r="K478" s="22">
        <f t="shared" si="10"/>
        <v>5793.2300000000005</v>
      </c>
      <c r="L478" s="22">
        <v>0</v>
      </c>
      <c r="M478" s="37">
        <v>354.93</v>
      </c>
      <c r="V478" s="19"/>
      <c r="W478" s="19"/>
    </row>
    <row r="479" spans="1:23" s="17" customFormat="1" ht="14.25" customHeight="1">
      <c r="A479" s="36">
        <v>42602</v>
      </c>
      <c r="B479" s="20">
        <v>14</v>
      </c>
      <c r="C479" s="21">
        <v>2291.85</v>
      </c>
      <c r="D479" s="21">
        <v>0</v>
      </c>
      <c r="E479" s="21">
        <v>196.23</v>
      </c>
      <c r="F479" s="21">
        <v>2319.52</v>
      </c>
      <c r="G479" s="21">
        <v>124.97</v>
      </c>
      <c r="H479" s="22">
        <f t="shared" si="11"/>
        <v>3608.3199999999997</v>
      </c>
      <c r="I479" s="22">
        <f t="shared" si="11"/>
        <v>3971.8599999999997</v>
      </c>
      <c r="J479" s="22">
        <f t="shared" si="11"/>
        <v>4566.849999999999</v>
      </c>
      <c r="K479" s="22">
        <f t="shared" si="10"/>
        <v>5887.87</v>
      </c>
      <c r="L479" s="22">
        <v>0</v>
      </c>
      <c r="M479" s="37">
        <v>206.93</v>
      </c>
      <c r="V479" s="19"/>
      <c r="W479" s="19"/>
    </row>
    <row r="480" spans="1:23" s="17" customFormat="1" ht="14.25" customHeight="1">
      <c r="A480" s="36">
        <v>42602</v>
      </c>
      <c r="B480" s="20">
        <v>15</v>
      </c>
      <c r="C480" s="21">
        <v>2267.77</v>
      </c>
      <c r="D480" s="21">
        <v>0</v>
      </c>
      <c r="E480" s="21">
        <v>173.01</v>
      </c>
      <c r="F480" s="21">
        <v>2295.44</v>
      </c>
      <c r="G480" s="21">
        <v>123.65</v>
      </c>
      <c r="H480" s="22">
        <f t="shared" si="11"/>
        <v>3582.92</v>
      </c>
      <c r="I480" s="22">
        <f t="shared" si="11"/>
        <v>3946.46</v>
      </c>
      <c r="J480" s="22">
        <f t="shared" si="11"/>
        <v>4541.45</v>
      </c>
      <c r="K480" s="22">
        <f t="shared" si="10"/>
        <v>5862.47</v>
      </c>
      <c r="L480" s="22">
        <v>0</v>
      </c>
      <c r="M480" s="37">
        <v>182.44</v>
      </c>
      <c r="V480" s="19"/>
      <c r="W480" s="19"/>
    </row>
    <row r="481" spans="1:23" s="17" customFormat="1" ht="14.25" customHeight="1">
      <c r="A481" s="36">
        <v>42602</v>
      </c>
      <c r="B481" s="20">
        <v>16</v>
      </c>
      <c r="C481" s="21">
        <v>2252.07</v>
      </c>
      <c r="D481" s="21">
        <v>0</v>
      </c>
      <c r="E481" s="21">
        <v>46.46</v>
      </c>
      <c r="F481" s="21">
        <v>2279.74</v>
      </c>
      <c r="G481" s="21">
        <v>122.8</v>
      </c>
      <c r="H481" s="22">
        <f t="shared" si="11"/>
        <v>3566.37</v>
      </c>
      <c r="I481" s="22">
        <f t="shared" si="11"/>
        <v>3929.91</v>
      </c>
      <c r="J481" s="22">
        <f t="shared" si="11"/>
        <v>4524.900000000001</v>
      </c>
      <c r="K481" s="22">
        <f t="shared" si="10"/>
        <v>5845.92</v>
      </c>
      <c r="L481" s="22">
        <v>0</v>
      </c>
      <c r="M481" s="37">
        <v>48.99</v>
      </c>
      <c r="V481" s="19"/>
      <c r="W481" s="19"/>
    </row>
    <row r="482" spans="1:23" s="17" customFormat="1" ht="14.25" customHeight="1">
      <c r="A482" s="36">
        <v>42602</v>
      </c>
      <c r="B482" s="20">
        <v>17</v>
      </c>
      <c r="C482" s="21">
        <v>2278.99</v>
      </c>
      <c r="D482" s="21">
        <v>0</v>
      </c>
      <c r="E482" s="21">
        <v>61.67</v>
      </c>
      <c r="F482" s="21">
        <v>2306.66</v>
      </c>
      <c r="G482" s="21">
        <v>124.26</v>
      </c>
      <c r="H482" s="22">
        <f t="shared" si="11"/>
        <v>3594.75</v>
      </c>
      <c r="I482" s="22">
        <f t="shared" si="11"/>
        <v>3958.29</v>
      </c>
      <c r="J482" s="22">
        <f t="shared" si="11"/>
        <v>4553.28</v>
      </c>
      <c r="K482" s="22">
        <f t="shared" si="10"/>
        <v>5874.3</v>
      </c>
      <c r="L482" s="22">
        <v>0</v>
      </c>
      <c r="M482" s="37">
        <v>65.03</v>
      </c>
      <c r="V482" s="19"/>
      <c r="W482" s="19"/>
    </row>
    <row r="483" spans="1:23" s="17" customFormat="1" ht="14.25" customHeight="1">
      <c r="A483" s="36">
        <v>42602</v>
      </c>
      <c r="B483" s="20">
        <v>18</v>
      </c>
      <c r="C483" s="21">
        <v>2276.67</v>
      </c>
      <c r="D483" s="21">
        <v>0</v>
      </c>
      <c r="E483" s="21">
        <v>7.68</v>
      </c>
      <c r="F483" s="21">
        <v>2304.34</v>
      </c>
      <c r="G483" s="21">
        <v>124.14</v>
      </c>
      <c r="H483" s="22">
        <f t="shared" si="11"/>
        <v>3592.3099999999995</v>
      </c>
      <c r="I483" s="22">
        <f t="shared" si="11"/>
        <v>3955.8499999999995</v>
      </c>
      <c r="J483" s="22">
        <f t="shared" si="11"/>
        <v>4550.839999999999</v>
      </c>
      <c r="K483" s="22">
        <f t="shared" si="10"/>
        <v>5871.86</v>
      </c>
      <c r="L483" s="22">
        <v>0</v>
      </c>
      <c r="M483" s="37">
        <v>8.1</v>
      </c>
      <c r="V483" s="19"/>
      <c r="W483" s="19"/>
    </row>
    <row r="484" spans="1:23" s="17" customFormat="1" ht="14.25" customHeight="1">
      <c r="A484" s="36">
        <v>42602</v>
      </c>
      <c r="B484" s="20">
        <v>19</v>
      </c>
      <c r="C484" s="21">
        <v>2248.9</v>
      </c>
      <c r="D484" s="21">
        <v>71.23</v>
      </c>
      <c r="E484" s="21">
        <v>0</v>
      </c>
      <c r="F484" s="21">
        <v>2276.57</v>
      </c>
      <c r="G484" s="21">
        <v>122.62</v>
      </c>
      <c r="H484" s="22">
        <f t="shared" si="11"/>
        <v>3563.0199999999995</v>
      </c>
      <c r="I484" s="22">
        <f t="shared" si="11"/>
        <v>3926.5599999999995</v>
      </c>
      <c r="J484" s="22">
        <f t="shared" si="11"/>
        <v>4521.55</v>
      </c>
      <c r="K484" s="22">
        <f t="shared" si="10"/>
        <v>5842.57</v>
      </c>
      <c r="L484" s="22">
        <v>75.11</v>
      </c>
      <c r="M484" s="37">
        <v>0</v>
      </c>
      <c r="V484" s="19"/>
      <c r="W484" s="19"/>
    </row>
    <row r="485" spans="1:23" s="17" customFormat="1" ht="14.25" customHeight="1">
      <c r="A485" s="36">
        <v>42602</v>
      </c>
      <c r="B485" s="20">
        <v>20</v>
      </c>
      <c r="C485" s="21">
        <v>2466.74</v>
      </c>
      <c r="D485" s="21">
        <v>780.09</v>
      </c>
      <c r="E485" s="21">
        <v>0</v>
      </c>
      <c r="F485" s="21">
        <v>2494.41</v>
      </c>
      <c r="G485" s="21">
        <v>134.5</v>
      </c>
      <c r="H485" s="22">
        <f t="shared" si="11"/>
        <v>3792.74</v>
      </c>
      <c r="I485" s="22">
        <f t="shared" si="11"/>
        <v>4156.28</v>
      </c>
      <c r="J485" s="22">
        <f t="shared" si="11"/>
        <v>4751.2699999999995</v>
      </c>
      <c r="K485" s="22">
        <f t="shared" si="10"/>
        <v>6072.29</v>
      </c>
      <c r="L485" s="22">
        <v>822.63</v>
      </c>
      <c r="M485" s="37">
        <v>0</v>
      </c>
      <c r="V485" s="19"/>
      <c r="W485" s="19"/>
    </row>
    <row r="486" spans="1:23" s="17" customFormat="1" ht="14.25" customHeight="1">
      <c r="A486" s="36">
        <v>42602</v>
      </c>
      <c r="B486" s="20">
        <v>21</v>
      </c>
      <c r="C486" s="21">
        <v>2447.22</v>
      </c>
      <c r="D486" s="21">
        <v>376.88</v>
      </c>
      <c r="E486" s="21">
        <v>0</v>
      </c>
      <c r="F486" s="21">
        <v>2474.89</v>
      </c>
      <c r="G486" s="21">
        <v>133.44</v>
      </c>
      <c r="H486" s="22">
        <f t="shared" si="11"/>
        <v>3772.16</v>
      </c>
      <c r="I486" s="22">
        <f t="shared" si="11"/>
        <v>4135.7</v>
      </c>
      <c r="J486" s="22">
        <f t="shared" si="11"/>
        <v>4730.69</v>
      </c>
      <c r="K486" s="22">
        <f t="shared" si="10"/>
        <v>6051.71</v>
      </c>
      <c r="L486" s="22">
        <v>397.43</v>
      </c>
      <c r="M486" s="37">
        <v>0</v>
      </c>
      <c r="V486" s="19"/>
      <c r="W486" s="19"/>
    </row>
    <row r="487" spans="1:23" s="17" customFormat="1" ht="14.25" customHeight="1">
      <c r="A487" s="36">
        <v>42602</v>
      </c>
      <c r="B487" s="20">
        <v>22</v>
      </c>
      <c r="C487" s="21">
        <v>1927.52</v>
      </c>
      <c r="D487" s="21">
        <v>0</v>
      </c>
      <c r="E487" s="21">
        <v>439.88</v>
      </c>
      <c r="F487" s="21">
        <v>1955.19</v>
      </c>
      <c r="G487" s="21">
        <v>105.1</v>
      </c>
      <c r="H487" s="22">
        <f t="shared" si="11"/>
        <v>3224.12</v>
      </c>
      <c r="I487" s="22">
        <f t="shared" si="11"/>
        <v>3587.66</v>
      </c>
      <c r="J487" s="22">
        <f t="shared" si="11"/>
        <v>4182.65</v>
      </c>
      <c r="K487" s="22">
        <f t="shared" si="10"/>
        <v>5503.669999999999</v>
      </c>
      <c r="L487" s="22">
        <v>0</v>
      </c>
      <c r="M487" s="37">
        <v>463.86</v>
      </c>
      <c r="V487" s="19"/>
      <c r="W487" s="19"/>
    </row>
    <row r="488" spans="1:23" s="17" customFormat="1" ht="14.25" customHeight="1">
      <c r="A488" s="36">
        <v>42602</v>
      </c>
      <c r="B488" s="20">
        <v>23</v>
      </c>
      <c r="C488" s="21">
        <v>1585.2</v>
      </c>
      <c r="D488" s="21">
        <v>0</v>
      </c>
      <c r="E488" s="21">
        <v>432.48</v>
      </c>
      <c r="F488" s="21">
        <v>1612.87</v>
      </c>
      <c r="G488" s="21">
        <v>86.43</v>
      </c>
      <c r="H488" s="22">
        <f t="shared" si="11"/>
        <v>2863.13</v>
      </c>
      <c r="I488" s="22">
        <f t="shared" si="11"/>
        <v>3226.67</v>
      </c>
      <c r="J488" s="22">
        <f t="shared" si="11"/>
        <v>3821.66</v>
      </c>
      <c r="K488" s="22">
        <f t="shared" si="10"/>
        <v>5142.679999999999</v>
      </c>
      <c r="L488" s="22">
        <v>0</v>
      </c>
      <c r="M488" s="37">
        <v>456.06</v>
      </c>
      <c r="V488" s="19"/>
      <c r="W488" s="19"/>
    </row>
    <row r="489" spans="1:23" s="17" customFormat="1" ht="14.25" customHeight="1">
      <c r="A489" s="36">
        <v>42603</v>
      </c>
      <c r="B489" s="20">
        <v>0</v>
      </c>
      <c r="C489" s="21">
        <v>1473.03</v>
      </c>
      <c r="D489" s="21">
        <v>0</v>
      </c>
      <c r="E489" s="21">
        <v>224.83</v>
      </c>
      <c r="F489" s="21">
        <v>1500.7</v>
      </c>
      <c r="G489" s="21">
        <v>80.32</v>
      </c>
      <c r="H489" s="22">
        <f t="shared" si="11"/>
        <v>2744.8499999999995</v>
      </c>
      <c r="I489" s="22">
        <f t="shared" si="11"/>
        <v>3108.3899999999994</v>
      </c>
      <c r="J489" s="22">
        <f t="shared" si="11"/>
        <v>3703.3799999999997</v>
      </c>
      <c r="K489" s="22">
        <f t="shared" si="10"/>
        <v>5024.4</v>
      </c>
      <c r="L489" s="22">
        <v>0</v>
      </c>
      <c r="M489" s="37">
        <v>237.09</v>
      </c>
      <c r="V489" s="19"/>
      <c r="W489" s="19"/>
    </row>
    <row r="490" spans="1:23" s="17" customFormat="1" ht="14.25" customHeight="1">
      <c r="A490" s="36">
        <v>42603</v>
      </c>
      <c r="B490" s="20">
        <v>1</v>
      </c>
      <c r="C490" s="21">
        <v>1263.03</v>
      </c>
      <c r="D490" s="21">
        <v>0</v>
      </c>
      <c r="E490" s="21">
        <v>410.2</v>
      </c>
      <c r="F490" s="21">
        <v>1290.7</v>
      </c>
      <c r="G490" s="21">
        <v>68.87</v>
      </c>
      <c r="H490" s="22">
        <f t="shared" si="11"/>
        <v>2523.3999999999996</v>
      </c>
      <c r="I490" s="22">
        <f t="shared" si="11"/>
        <v>2886.9399999999996</v>
      </c>
      <c r="J490" s="22">
        <f t="shared" si="11"/>
        <v>3481.93</v>
      </c>
      <c r="K490" s="22">
        <f t="shared" si="10"/>
        <v>4802.95</v>
      </c>
      <c r="L490" s="22">
        <v>0</v>
      </c>
      <c r="M490" s="37">
        <v>432.57</v>
      </c>
      <c r="V490" s="19"/>
      <c r="W490" s="19"/>
    </row>
    <row r="491" spans="1:23" s="17" customFormat="1" ht="14.25" customHeight="1">
      <c r="A491" s="36">
        <v>42603</v>
      </c>
      <c r="B491" s="20">
        <v>2</v>
      </c>
      <c r="C491" s="21">
        <v>1118.5</v>
      </c>
      <c r="D491" s="21">
        <v>0</v>
      </c>
      <c r="E491" s="21">
        <v>268.3</v>
      </c>
      <c r="F491" s="21">
        <v>1146.17</v>
      </c>
      <c r="G491" s="21">
        <v>60.99</v>
      </c>
      <c r="H491" s="22">
        <f t="shared" si="11"/>
        <v>2370.99</v>
      </c>
      <c r="I491" s="22">
        <f t="shared" si="11"/>
        <v>2734.5299999999997</v>
      </c>
      <c r="J491" s="22">
        <f t="shared" si="11"/>
        <v>3329.5199999999995</v>
      </c>
      <c r="K491" s="22">
        <f t="shared" si="10"/>
        <v>4650.54</v>
      </c>
      <c r="L491" s="22">
        <v>0</v>
      </c>
      <c r="M491" s="37">
        <v>282.93</v>
      </c>
      <c r="V491" s="19"/>
      <c r="W491" s="19"/>
    </row>
    <row r="492" spans="1:23" s="17" customFormat="1" ht="14.25" customHeight="1">
      <c r="A492" s="36">
        <v>42603</v>
      </c>
      <c r="B492" s="20">
        <v>3</v>
      </c>
      <c r="C492" s="21">
        <v>1071.26</v>
      </c>
      <c r="D492" s="21">
        <v>0</v>
      </c>
      <c r="E492" s="21">
        <v>141.94</v>
      </c>
      <c r="F492" s="21">
        <v>1098.93</v>
      </c>
      <c r="G492" s="21">
        <v>58.41</v>
      </c>
      <c r="H492" s="22">
        <f t="shared" si="11"/>
        <v>2321.17</v>
      </c>
      <c r="I492" s="22">
        <f t="shared" si="11"/>
        <v>2684.71</v>
      </c>
      <c r="J492" s="22">
        <f t="shared" si="11"/>
        <v>3279.7</v>
      </c>
      <c r="K492" s="22">
        <f t="shared" si="10"/>
        <v>4600.72</v>
      </c>
      <c r="L492" s="22">
        <v>0</v>
      </c>
      <c r="M492" s="37">
        <v>149.68</v>
      </c>
      <c r="V492" s="19"/>
      <c r="W492" s="19"/>
    </row>
    <row r="493" spans="1:23" s="17" customFormat="1" ht="14.25" customHeight="1">
      <c r="A493" s="36">
        <v>42603</v>
      </c>
      <c r="B493" s="20">
        <v>4</v>
      </c>
      <c r="C493" s="21">
        <v>1009.21</v>
      </c>
      <c r="D493" s="21">
        <v>0</v>
      </c>
      <c r="E493" s="21">
        <v>62.3</v>
      </c>
      <c r="F493" s="21">
        <v>1036.88</v>
      </c>
      <c r="G493" s="21">
        <v>55.03</v>
      </c>
      <c r="H493" s="22">
        <f t="shared" si="11"/>
        <v>2255.74</v>
      </c>
      <c r="I493" s="22">
        <f t="shared" si="11"/>
        <v>2619.2799999999997</v>
      </c>
      <c r="J493" s="22">
        <f t="shared" si="11"/>
        <v>3214.2699999999995</v>
      </c>
      <c r="K493" s="22">
        <f t="shared" si="10"/>
        <v>4535.29</v>
      </c>
      <c r="L493" s="22">
        <v>0</v>
      </c>
      <c r="M493" s="37">
        <v>65.7</v>
      </c>
      <c r="V493" s="19"/>
      <c r="W493" s="19"/>
    </row>
    <row r="494" spans="1:23" s="17" customFormat="1" ht="14.25" customHeight="1">
      <c r="A494" s="36">
        <v>42603</v>
      </c>
      <c r="B494" s="20">
        <v>5</v>
      </c>
      <c r="C494" s="21">
        <v>1002.95</v>
      </c>
      <c r="D494" s="21">
        <v>0</v>
      </c>
      <c r="E494" s="21">
        <v>30.51</v>
      </c>
      <c r="F494" s="21">
        <v>1030.62</v>
      </c>
      <c r="G494" s="21">
        <v>54.69</v>
      </c>
      <c r="H494" s="22">
        <f t="shared" si="11"/>
        <v>2249.14</v>
      </c>
      <c r="I494" s="22">
        <f t="shared" si="11"/>
        <v>2612.68</v>
      </c>
      <c r="J494" s="22">
        <f t="shared" si="11"/>
        <v>3207.67</v>
      </c>
      <c r="K494" s="22">
        <f t="shared" si="10"/>
        <v>4528.69</v>
      </c>
      <c r="L494" s="22">
        <v>0</v>
      </c>
      <c r="M494" s="37">
        <v>32.17</v>
      </c>
      <c r="V494" s="19"/>
      <c r="W494" s="19"/>
    </row>
    <row r="495" spans="1:23" s="17" customFormat="1" ht="14.25" customHeight="1">
      <c r="A495" s="36">
        <v>42603</v>
      </c>
      <c r="B495" s="20">
        <v>6</v>
      </c>
      <c r="C495" s="21">
        <v>1047.97</v>
      </c>
      <c r="D495" s="21">
        <v>0</v>
      </c>
      <c r="E495" s="21">
        <v>3.61</v>
      </c>
      <c r="F495" s="21">
        <v>1075.64</v>
      </c>
      <c r="G495" s="21">
        <v>57.14</v>
      </c>
      <c r="H495" s="22">
        <f t="shared" si="11"/>
        <v>2296.6099999999997</v>
      </c>
      <c r="I495" s="22">
        <f t="shared" si="11"/>
        <v>2660.1499999999996</v>
      </c>
      <c r="J495" s="22">
        <f t="shared" si="11"/>
        <v>3255.14</v>
      </c>
      <c r="K495" s="22">
        <f t="shared" si="10"/>
        <v>4576.16</v>
      </c>
      <c r="L495" s="22">
        <v>0</v>
      </c>
      <c r="M495" s="37">
        <v>3.81</v>
      </c>
      <c r="V495" s="19"/>
      <c r="W495" s="19"/>
    </row>
    <row r="496" spans="1:23" s="17" customFormat="1" ht="14.25" customHeight="1">
      <c r="A496" s="36">
        <v>42603</v>
      </c>
      <c r="B496" s="20">
        <v>7</v>
      </c>
      <c r="C496" s="21">
        <v>1129.61</v>
      </c>
      <c r="D496" s="21">
        <v>87.67</v>
      </c>
      <c r="E496" s="21">
        <v>0</v>
      </c>
      <c r="F496" s="21">
        <v>1157.28</v>
      </c>
      <c r="G496" s="21">
        <v>61.59</v>
      </c>
      <c r="H496" s="22">
        <f t="shared" si="11"/>
        <v>2382.7</v>
      </c>
      <c r="I496" s="22">
        <f t="shared" si="11"/>
        <v>2746.24</v>
      </c>
      <c r="J496" s="22">
        <f t="shared" si="11"/>
        <v>3341.2299999999996</v>
      </c>
      <c r="K496" s="22">
        <f t="shared" si="10"/>
        <v>4662.249999999999</v>
      </c>
      <c r="L496" s="22">
        <v>92.45</v>
      </c>
      <c r="M496" s="37">
        <v>0</v>
      </c>
      <c r="V496" s="19"/>
      <c r="W496" s="19"/>
    </row>
    <row r="497" spans="1:23" s="17" customFormat="1" ht="14.25" customHeight="1">
      <c r="A497" s="36">
        <v>42603</v>
      </c>
      <c r="B497" s="20">
        <v>8</v>
      </c>
      <c r="C497" s="21">
        <v>1509.52</v>
      </c>
      <c r="D497" s="21">
        <v>0</v>
      </c>
      <c r="E497" s="21">
        <v>269.01</v>
      </c>
      <c r="F497" s="21">
        <v>1537.19</v>
      </c>
      <c r="G497" s="21">
        <v>82.31</v>
      </c>
      <c r="H497" s="22">
        <f t="shared" si="11"/>
        <v>2783.33</v>
      </c>
      <c r="I497" s="22">
        <f t="shared" si="11"/>
        <v>3146.87</v>
      </c>
      <c r="J497" s="22">
        <f t="shared" si="11"/>
        <v>3741.8599999999997</v>
      </c>
      <c r="K497" s="22">
        <f t="shared" si="10"/>
        <v>5062.88</v>
      </c>
      <c r="L497" s="22">
        <v>0</v>
      </c>
      <c r="M497" s="37">
        <v>283.68</v>
      </c>
      <c r="V497" s="19"/>
      <c r="W497" s="19"/>
    </row>
    <row r="498" spans="1:23" s="17" customFormat="1" ht="14.25" customHeight="1">
      <c r="A498" s="36">
        <v>42603</v>
      </c>
      <c r="B498" s="20">
        <v>9</v>
      </c>
      <c r="C498" s="21">
        <v>1647.62</v>
      </c>
      <c r="D498" s="21">
        <v>52.7</v>
      </c>
      <c r="E498" s="21">
        <v>0</v>
      </c>
      <c r="F498" s="21">
        <v>1675.29</v>
      </c>
      <c r="G498" s="21">
        <v>89.84</v>
      </c>
      <c r="H498" s="22">
        <f t="shared" si="11"/>
        <v>2928.9599999999996</v>
      </c>
      <c r="I498" s="22">
        <f t="shared" si="11"/>
        <v>3292.4999999999995</v>
      </c>
      <c r="J498" s="22">
        <f t="shared" si="11"/>
        <v>3887.49</v>
      </c>
      <c r="K498" s="22">
        <f t="shared" si="10"/>
        <v>5208.509999999999</v>
      </c>
      <c r="L498" s="22">
        <v>55.57</v>
      </c>
      <c r="M498" s="37">
        <v>0</v>
      </c>
      <c r="V498" s="19"/>
      <c r="W498" s="19"/>
    </row>
    <row r="499" spans="1:23" s="17" customFormat="1" ht="14.25" customHeight="1">
      <c r="A499" s="36">
        <v>42603</v>
      </c>
      <c r="B499" s="20">
        <v>10</v>
      </c>
      <c r="C499" s="21">
        <v>1799.36</v>
      </c>
      <c r="D499" s="21">
        <v>0</v>
      </c>
      <c r="E499" s="21">
        <v>12.36</v>
      </c>
      <c r="F499" s="21">
        <v>1827.03</v>
      </c>
      <c r="G499" s="21">
        <v>98.11</v>
      </c>
      <c r="H499" s="22">
        <f t="shared" si="11"/>
        <v>3088.9699999999993</v>
      </c>
      <c r="I499" s="22">
        <f t="shared" si="11"/>
        <v>3452.5099999999993</v>
      </c>
      <c r="J499" s="22">
        <f t="shared" si="11"/>
        <v>4047.4999999999995</v>
      </c>
      <c r="K499" s="22">
        <f t="shared" si="10"/>
        <v>5368.5199999999995</v>
      </c>
      <c r="L499" s="22">
        <v>0</v>
      </c>
      <c r="M499" s="37">
        <v>13.03</v>
      </c>
      <c r="V499" s="19"/>
      <c r="W499" s="19"/>
    </row>
    <row r="500" spans="1:23" s="17" customFormat="1" ht="14.25" customHeight="1">
      <c r="A500" s="36">
        <v>42603</v>
      </c>
      <c r="B500" s="20">
        <v>11</v>
      </c>
      <c r="C500" s="21">
        <v>1833.59</v>
      </c>
      <c r="D500" s="21">
        <v>0</v>
      </c>
      <c r="E500" s="21">
        <v>16.47</v>
      </c>
      <c r="F500" s="21">
        <v>1861.26</v>
      </c>
      <c r="G500" s="21">
        <v>99.98</v>
      </c>
      <c r="H500" s="22">
        <f t="shared" si="11"/>
        <v>3125.0699999999997</v>
      </c>
      <c r="I500" s="22">
        <f t="shared" si="11"/>
        <v>3488.6099999999997</v>
      </c>
      <c r="J500" s="22">
        <f t="shared" si="11"/>
        <v>4083.5999999999995</v>
      </c>
      <c r="K500" s="22">
        <f t="shared" si="10"/>
        <v>5404.62</v>
      </c>
      <c r="L500" s="22">
        <v>0</v>
      </c>
      <c r="M500" s="37">
        <v>17.37</v>
      </c>
      <c r="V500" s="19"/>
      <c r="W500" s="19"/>
    </row>
    <row r="501" spans="1:23" s="17" customFormat="1" ht="14.25" customHeight="1">
      <c r="A501" s="36">
        <v>42603</v>
      </c>
      <c r="B501" s="20">
        <v>12</v>
      </c>
      <c r="C501" s="21">
        <v>1838.8</v>
      </c>
      <c r="D501" s="21">
        <v>0</v>
      </c>
      <c r="E501" s="21">
        <v>91.9</v>
      </c>
      <c r="F501" s="21">
        <v>1866.47</v>
      </c>
      <c r="G501" s="21">
        <v>100.26</v>
      </c>
      <c r="H501" s="22">
        <f t="shared" si="11"/>
        <v>3130.5599999999995</v>
      </c>
      <c r="I501" s="22">
        <f t="shared" si="11"/>
        <v>3494.0999999999995</v>
      </c>
      <c r="J501" s="22">
        <f t="shared" si="11"/>
        <v>4089.0899999999997</v>
      </c>
      <c r="K501" s="22">
        <f t="shared" si="10"/>
        <v>5410.11</v>
      </c>
      <c r="L501" s="22">
        <v>0</v>
      </c>
      <c r="M501" s="37">
        <v>96.91</v>
      </c>
      <c r="V501" s="19"/>
      <c r="W501" s="19"/>
    </row>
    <row r="502" spans="1:23" s="17" customFormat="1" ht="14.25" customHeight="1">
      <c r="A502" s="36">
        <v>42603</v>
      </c>
      <c r="B502" s="20">
        <v>13</v>
      </c>
      <c r="C502" s="21">
        <v>1830.77</v>
      </c>
      <c r="D502" s="21">
        <v>0</v>
      </c>
      <c r="E502" s="21">
        <v>104.54</v>
      </c>
      <c r="F502" s="21">
        <v>1858.44</v>
      </c>
      <c r="G502" s="21">
        <v>99.82</v>
      </c>
      <c r="H502" s="22">
        <f t="shared" si="11"/>
        <v>3122.0899999999997</v>
      </c>
      <c r="I502" s="22">
        <f t="shared" si="11"/>
        <v>3485.6299999999997</v>
      </c>
      <c r="J502" s="22">
        <f t="shared" si="11"/>
        <v>4080.62</v>
      </c>
      <c r="K502" s="22">
        <f t="shared" si="10"/>
        <v>5401.639999999999</v>
      </c>
      <c r="L502" s="22">
        <v>0</v>
      </c>
      <c r="M502" s="37">
        <v>110.24</v>
      </c>
      <c r="V502" s="19"/>
      <c r="W502" s="19"/>
    </row>
    <row r="503" spans="1:23" s="17" customFormat="1" ht="14.25" customHeight="1">
      <c r="A503" s="36">
        <v>42603</v>
      </c>
      <c r="B503" s="20">
        <v>14</v>
      </c>
      <c r="C503" s="21">
        <v>1829.86</v>
      </c>
      <c r="D503" s="21">
        <v>0</v>
      </c>
      <c r="E503" s="21">
        <v>136.39</v>
      </c>
      <c r="F503" s="21">
        <v>1857.53</v>
      </c>
      <c r="G503" s="21">
        <v>99.77</v>
      </c>
      <c r="H503" s="22">
        <f t="shared" si="11"/>
        <v>3121.1299999999997</v>
      </c>
      <c r="I503" s="22">
        <f t="shared" si="11"/>
        <v>3484.6699999999996</v>
      </c>
      <c r="J503" s="22">
        <f t="shared" si="11"/>
        <v>4079.66</v>
      </c>
      <c r="K503" s="22">
        <f t="shared" si="10"/>
        <v>5400.679999999999</v>
      </c>
      <c r="L503" s="22">
        <v>0</v>
      </c>
      <c r="M503" s="37">
        <v>143.83</v>
      </c>
      <c r="V503" s="19"/>
      <c r="W503" s="19"/>
    </row>
    <row r="504" spans="1:23" s="17" customFormat="1" ht="14.25" customHeight="1">
      <c r="A504" s="36">
        <v>42603</v>
      </c>
      <c r="B504" s="20">
        <v>15</v>
      </c>
      <c r="C504" s="21">
        <v>1849.74</v>
      </c>
      <c r="D504" s="21">
        <v>0</v>
      </c>
      <c r="E504" s="21">
        <v>133.3</v>
      </c>
      <c r="F504" s="21">
        <v>1877.41</v>
      </c>
      <c r="G504" s="21">
        <v>100.86</v>
      </c>
      <c r="H504" s="22">
        <f t="shared" si="11"/>
        <v>3142.0999999999995</v>
      </c>
      <c r="I504" s="22">
        <f t="shared" si="11"/>
        <v>3505.6399999999994</v>
      </c>
      <c r="J504" s="22">
        <f t="shared" si="11"/>
        <v>4100.63</v>
      </c>
      <c r="K504" s="22">
        <f t="shared" si="10"/>
        <v>5421.65</v>
      </c>
      <c r="L504" s="22">
        <v>0</v>
      </c>
      <c r="M504" s="37">
        <v>140.57</v>
      </c>
      <c r="V504" s="19"/>
      <c r="W504" s="19"/>
    </row>
    <row r="505" spans="1:23" s="17" customFormat="1" ht="14.25" customHeight="1">
      <c r="A505" s="36">
        <v>42603</v>
      </c>
      <c r="B505" s="20">
        <v>16</v>
      </c>
      <c r="C505" s="21">
        <v>1921.51</v>
      </c>
      <c r="D505" s="21">
        <v>0</v>
      </c>
      <c r="E505" s="21">
        <v>159.55</v>
      </c>
      <c r="F505" s="21">
        <v>1949.18</v>
      </c>
      <c r="G505" s="21">
        <v>104.77</v>
      </c>
      <c r="H505" s="22">
        <f t="shared" si="11"/>
        <v>3217.7799999999997</v>
      </c>
      <c r="I505" s="22">
        <f t="shared" si="11"/>
        <v>3581.3199999999997</v>
      </c>
      <c r="J505" s="22">
        <f t="shared" si="11"/>
        <v>4176.3099999999995</v>
      </c>
      <c r="K505" s="22">
        <f t="shared" si="10"/>
        <v>5497.33</v>
      </c>
      <c r="L505" s="22">
        <v>0</v>
      </c>
      <c r="M505" s="37">
        <v>168.25</v>
      </c>
      <c r="V505" s="19"/>
      <c r="W505" s="19"/>
    </row>
    <row r="506" spans="1:23" s="17" customFormat="1" ht="14.25" customHeight="1">
      <c r="A506" s="36">
        <v>42603</v>
      </c>
      <c r="B506" s="20">
        <v>17</v>
      </c>
      <c r="C506" s="21">
        <v>1938.65</v>
      </c>
      <c r="D506" s="21">
        <v>0</v>
      </c>
      <c r="E506" s="21">
        <v>177.41</v>
      </c>
      <c r="F506" s="21">
        <v>1966.32</v>
      </c>
      <c r="G506" s="21">
        <v>105.71</v>
      </c>
      <c r="H506" s="22">
        <f t="shared" si="11"/>
        <v>3235.8599999999997</v>
      </c>
      <c r="I506" s="22">
        <f t="shared" si="11"/>
        <v>3599.3999999999996</v>
      </c>
      <c r="J506" s="22">
        <f t="shared" si="11"/>
        <v>4194.39</v>
      </c>
      <c r="K506" s="22">
        <f t="shared" si="10"/>
        <v>5515.41</v>
      </c>
      <c r="L506" s="22">
        <v>0</v>
      </c>
      <c r="M506" s="37">
        <v>187.08</v>
      </c>
      <c r="V506" s="19"/>
      <c r="W506" s="19"/>
    </row>
    <row r="507" spans="1:23" s="17" customFormat="1" ht="14.25" customHeight="1">
      <c r="A507" s="36">
        <v>42603</v>
      </c>
      <c r="B507" s="20">
        <v>18</v>
      </c>
      <c r="C507" s="21">
        <v>1865.57</v>
      </c>
      <c r="D507" s="21">
        <v>0</v>
      </c>
      <c r="E507" s="21">
        <v>74.45</v>
      </c>
      <c r="F507" s="21">
        <v>1893.24</v>
      </c>
      <c r="G507" s="21">
        <v>101.72</v>
      </c>
      <c r="H507" s="22">
        <f t="shared" si="11"/>
        <v>3158.79</v>
      </c>
      <c r="I507" s="22">
        <f t="shared" si="11"/>
        <v>3522.33</v>
      </c>
      <c r="J507" s="22">
        <f t="shared" si="11"/>
        <v>4117.32</v>
      </c>
      <c r="K507" s="22">
        <f t="shared" si="10"/>
        <v>5438.339999999999</v>
      </c>
      <c r="L507" s="22">
        <v>0</v>
      </c>
      <c r="M507" s="37">
        <v>78.51</v>
      </c>
      <c r="V507" s="19"/>
      <c r="W507" s="19"/>
    </row>
    <row r="508" spans="1:23" s="17" customFormat="1" ht="14.25" customHeight="1">
      <c r="A508" s="36">
        <v>42603</v>
      </c>
      <c r="B508" s="20">
        <v>19</v>
      </c>
      <c r="C508" s="21">
        <v>1748.33</v>
      </c>
      <c r="D508" s="21">
        <v>20.91</v>
      </c>
      <c r="E508" s="21">
        <v>0</v>
      </c>
      <c r="F508" s="21">
        <v>1776</v>
      </c>
      <c r="G508" s="21">
        <v>95.33</v>
      </c>
      <c r="H508" s="22">
        <f t="shared" si="11"/>
        <v>3035.16</v>
      </c>
      <c r="I508" s="22">
        <f t="shared" si="11"/>
        <v>3398.7</v>
      </c>
      <c r="J508" s="22">
        <f t="shared" si="11"/>
        <v>3993.6899999999996</v>
      </c>
      <c r="K508" s="22">
        <f t="shared" si="10"/>
        <v>5314.71</v>
      </c>
      <c r="L508" s="22">
        <v>22.05</v>
      </c>
      <c r="M508" s="37">
        <v>0</v>
      </c>
      <c r="V508" s="19"/>
      <c r="W508" s="19"/>
    </row>
    <row r="509" spans="1:23" s="17" customFormat="1" ht="14.25" customHeight="1">
      <c r="A509" s="36">
        <v>42603</v>
      </c>
      <c r="B509" s="20">
        <v>20</v>
      </c>
      <c r="C509" s="21">
        <v>1845.3</v>
      </c>
      <c r="D509" s="21">
        <v>0</v>
      </c>
      <c r="E509" s="21">
        <v>55.66</v>
      </c>
      <c r="F509" s="21">
        <v>1872.97</v>
      </c>
      <c r="G509" s="21">
        <v>100.62</v>
      </c>
      <c r="H509" s="22">
        <f t="shared" si="11"/>
        <v>3137.42</v>
      </c>
      <c r="I509" s="22">
        <f t="shared" si="11"/>
        <v>3500.96</v>
      </c>
      <c r="J509" s="22">
        <f t="shared" si="11"/>
        <v>4095.95</v>
      </c>
      <c r="K509" s="22">
        <f t="shared" si="10"/>
        <v>5416.97</v>
      </c>
      <c r="L509" s="22">
        <v>0</v>
      </c>
      <c r="M509" s="37">
        <v>58.69</v>
      </c>
      <c r="V509" s="19"/>
      <c r="W509" s="19"/>
    </row>
    <row r="510" spans="1:23" s="17" customFormat="1" ht="14.25" customHeight="1">
      <c r="A510" s="36">
        <v>42603</v>
      </c>
      <c r="B510" s="20">
        <v>21</v>
      </c>
      <c r="C510" s="21">
        <v>1856.2</v>
      </c>
      <c r="D510" s="21">
        <v>0</v>
      </c>
      <c r="E510" s="21">
        <v>124.66</v>
      </c>
      <c r="F510" s="21">
        <v>1883.87</v>
      </c>
      <c r="G510" s="21">
        <v>101.21</v>
      </c>
      <c r="H510" s="22">
        <f t="shared" si="11"/>
        <v>3148.91</v>
      </c>
      <c r="I510" s="22">
        <f t="shared" si="11"/>
        <v>3512.45</v>
      </c>
      <c r="J510" s="22">
        <f t="shared" si="11"/>
        <v>4107.44</v>
      </c>
      <c r="K510" s="22">
        <f t="shared" si="10"/>
        <v>5428.46</v>
      </c>
      <c r="L510" s="22">
        <v>0</v>
      </c>
      <c r="M510" s="37">
        <v>131.46</v>
      </c>
      <c r="V510" s="19"/>
      <c r="W510" s="19"/>
    </row>
    <row r="511" spans="1:23" s="17" customFormat="1" ht="14.25" customHeight="1">
      <c r="A511" s="36">
        <v>42603</v>
      </c>
      <c r="B511" s="20">
        <v>22</v>
      </c>
      <c r="C511" s="21">
        <v>1665.79</v>
      </c>
      <c r="D511" s="21">
        <v>0</v>
      </c>
      <c r="E511" s="21">
        <v>229.9</v>
      </c>
      <c r="F511" s="21">
        <v>1693.46</v>
      </c>
      <c r="G511" s="21">
        <v>90.83</v>
      </c>
      <c r="H511" s="22">
        <f t="shared" si="11"/>
        <v>2948.12</v>
      </c>
      <c r="I511" s="22">
        <f t="shared" si="11"/>
        <v>3311.66</v>
      </c>
      <c r="J511" s="22">
        <f t="shared" si="11"/>
        <v>3906.6499999999996</v>
      </c>
      <c r="K511" s="22">
        <f t="shared" si="10"/>
        <v>5227.669999999999</v>
      </c>
      <c r="L511" s="22">
        <v>0</v>
      </c>
      <c r="M511" s="37">
        <v>242.44</v>
      </c>
      <c r="V511" s="19"/>
      <c r="W511" s="19"/>
    </row>
    <row r="512" spans="1:23" s="17" customFormat="1" ht="14.25" customHeight="1">
      <c r="A512" s="36">
        <v>42603</v>
      </c>
      <c r="B512" s="20">
        <v>23</v>
      </c>
      <c r="C512" s="21">
        <v>1475.4</v>
      </c>
      <c r="D512" s="21">
        <v>0</v>
      </c>
      <c r="E512" s="21">
        <v>430.1</v>
      </c>
      <c r="F512" s="21">
        <v>1503.07</v>
      </c>
      <c r="G512" s="21">
        <v>80.45</v>
      </c>
      <c r="H512" s="22">
        <f t="shared" si="11"/>
        <v>2747.35</v>
      </c>
      <c r="I512" s="22">
        <f t="shared" si="11"/>
        <v>3110.89</v>
      </c>
      <c r="J512" s="22">
        <f t="shared" si="11"/>
        <v>3705.88</v>
      </c>
      <c r="K512" s="22">
        <f t="shared" si="10"/>
        <v>5026.9</v>
      </c>
      <c r="L512" s="22">
        <v>0</v>
      </c>
      <c r="M512" s="37">
        <v>453.55</v>
      </c>
      <c r="V512" s="19"/>
      <c r="W512" s="19"/>
    </row>
    <row r="513" spans="1:23" s="17" customFormat="1" ht="14.25" customHeight="1">
      <c r="A513" s="36">
        <v>42604</v>
      </c>
      <c r="B513" s="20">
        <v>0</v>
      </c>
      <c r="C513" s="21">
        <v>1345.21</v>
      </c>
      <c r="D513" s="21">
        <v>0</v>
      </c>
      <c r="E513" s="21">
        <v>196.39</v>
      </c>
      <c r="F513" s="21">
        <v>1372.88</v>
      </c>
      <c r="G513" s="21">
        <v>73.35</v>
      </c>
      <c r="H513" s="22">
        <f t="shared" si="11"/>
        <v>2610.0599999999995</v>
      </c>
      <c r="I513" s="22">
        <f t="shared" si="11"/>
        <v>2973.5999999999995</v>
      </c>
      <c r="J513" s="22">
        <f t="shared" si="11"/>
        <v>3568.5899999999997</v>
      </c>
      <c r="K513" s="22">
        <f t="shared" si="10"/>
        <v>4889.61</v>
      </c>
      <c r="L513" s="22">
        <v>0</v>
      </c>
      <c r="M513" s="37">
        <v>207.1</v>
      </c>
      <c r="V513" s="19"/>
      <c r="W513" s="19"/>
    </row>
    <row r="514" spans="1:23" s="17" customFormat="1" ht="14.25" customHeight="1">
      <c r="A514" s="36">
        <v>42604</v>
      </c>
      <c r="B514" s="20">
        <v>1</v>
      </c>
      <c r="C514" s="21">
        <v>1118.26</v>
      </c>
      <c r="D514" s="21">
        <v>0</v>
      </c>
      <c r="E514" s="21">
        <v>333.08</v>
      </c>
      <c r="F514" s="21">
        <v>1145.93</v>
      </c>
      <c r="G514" s="21">
        <v>60.97</v>
      </c>
      <c r="H514" s="22">
        <f t="shared" si="11"/>
        <v>2370.7299999999996</v>
      </c>
      <c r="I514" s="22">
        <f t="shared" si="11"/>
        <v>2734.2699999999995</v>
      </c>
      <c r="J514" s="22">
        <f t="shared" si="11"/>
        <v>3329.2599999999998</v>
      </c>
      <c r="K514" s="22">
        <f t="shared" si="10"/>
        <v>4650.28</v>
      </c>
      <c r="L514" s="22">
        <v>0</v>
      </c>
      <c r="M514" s="37">
        <v>351.24</v>
      </c>
      <c r="V514" s="19"/>
      <c r="W514" s="19"/>
    </row>
    <row r="515" spans="1:23" s="17" customFormat="1" ht="14.25" customHeight="1">
      <c r="A515" s="36">
        <v>42604</v>
      </c>
      <c r="B515" s="20">
        <v>2</v>
      </c>
      <c r="C515" s="21">
        <v>995.77</v>
      </c>
      <c r="D515" s="21">
        <v>53.3</v>
      </c>
      <c r="E515" s="21">
        <v>0</v>
      </c>
      <c r="F515" s="21">
        <v>1023.44</v>
      </c>
      <c r="G515" s="21">
        <v>54.3</v>
      </c>
      <c r="H515" s="22">
        <f t="shared" si="11"/>
        <v>2241.5699999999997</v>
      </c>
      <c r="I515" s="22">
        <f t="shared" si="11"/>
        <v>2605.1099999999997</v>
      </c>
      <c r="J515" s="22">
        <f t="shared" si="11"/>
        <v>3200.0999999999995</v>
      </c>
      <c r="K515" s="22">
        <f t="shared" si="10"/>
        <v>4521.12</v>
      </c>
      <c r="L515" s="22">
        <v>56.21</v>
      </c>
      <c r="M515" s="37">
        <v>0</v>
      </c>
      <c r="V515" s="19"/>
      <c r="W515" s="19"/>
    </row>
    <row r="516" spans="1:23" s="17" customFormat="1" ht="14.25" customHeight="1">
      <c r="A516" s="36">
        <v>42604</v>
      </c>
      <c r="B516" s="20">
        <v>3</v>
      </c>
      <c r="C516" s="21">
        <v>987.38</v>
      </c>
      <c r="D516" s="21">
        <v>0</v>
      </c>
      <c r="E516" s="21">
        <v>21.21</v>
      </c>
      <c r="F516" s="21">
        <v>1015.05</v>
      </c>
      <c r="G516" s="21">
        <v>53.84</v>
      </c>
      <c r="H516" s="22">
        <f t="shared" si="11"/>
        <v>2232.72</v>
      </c>
      <c r="I516" s="22">
        <f t="shared" si="11"/>
        <v>2596.2599999999998</v>
      </c>
      <c r="J516" s="22">
        <f t="shared" si="11"/>
        <v>3191.25</v>
      </c>
      <c r="K516" s="22">
        <f t="shared" si="10"/>
        <v>4512.2699999999995</v>
      </c>
      <c r="L516" s="22">
        <v>0</v>
      </c>
      <c r="M516" s="37">
        <v>22.37</v>
      </c>
      <c r="V516" s="19"/>
      <c r="W516" s="19"/>
    </row>
    <row r="517" spans="1:23" s="17" customFormat="1" ht="14.25" customHeight="1">
      <c r="A517" s="36">
        <v>42604</v>
      </c>
      <c r="B517" s="20">
        <v>4</v>
      </c>
      <c r="C517" s="21">
        <v>965.27</v>
      </c>
      <c r="D517" s="21">
        <v>0</v>
      </c>
      <c r="E517" s="21">
        <v>8.18</v>
      </c>
      <c r="F517" s="21">
        <v>992.94</v>
      </c>
      <c r="G517" s="21">
        <v>52.63</v>
      </c>
      <c r="H517" s="22">
        <f t="shared" si="11"/>
        <v>2209.3999999999996</v>
      </c>
      <c r="I517" s="22">
        <f t="shared" si="11"/>
        <v>2572.9399999999996</v>
      </c>
      <c r="J517" s="22">
        <f t="shared" si="11"/>
        <v>3167.93</v>
      </c>
      <c r="K517" s="22">
        <f t="shared" si="10"/>
        <v>4488.95</v>
      </c>
      <c r="L517" s="22">
        <v>0</v>
      </c>
      <c r="M517" s="37">
        <v>8.63</v>
      </c>
      <c r="V517" s="19"/>
      <c r="W517" s="19"/>
    </row>
    <row r="518" spans="1:23" s="17" customFormat="1" ht="14.25" customHeight="1">
      <c r="A518" s="36">
        <v>42604</v>
      </c>
      <c r="B518" s="20">
        <v>5</v>
      </c>
      <c r="C518" s="21">
        <v>987.37</v>
      </c>
      <c r="D518" s="21">
        <v>66.62</v>
      </c>
      <c r="E518" s="21">
        <v>0</v>
      </c>
      <c r="F518" s="21">
        <v>1015.04</v>
      </c>
      <c r="G518" s="21">
        <v>53.84</v>
      </c>
      <c r="H518" s="22">
        <f t="shared" si="11"/>
        <v>2232.71</v>
      </c>
      <c r="I518" s="22">
        <f t="shared" si="11"/>
        <v>2596.25</v>
      </c>
      <c r="J518" s="22">
        <f t="shared" si="11"/>
        <v>3191.24</v>
      </c>
      <c r="K518" s="22">
        <f t="shared" si="10"/>
        <v>4512.259999999999</v>
      </c>
      <c r="L518" s="22">
        <v>70.25</v>
      </c>
      <c r="M518" s="37">
        <v>0</v>
      </c>
      <c r="V518" s="19"/>
      <c r="W518" s="19"/>
    </row>
    <row r="519" spans="1:23" s="17" customFormat="1" ht="14.25" customHeight="1">
      <c r="A519" s="36">
        <v>42604</v>
      </c>
      <c r="B519" s="20">
        <v>6</v>
      </c>
      <c r="C519" s="21">
        <v>1173.23</v>
      </c>
      <c r="D519" s="21">
        <v>99.44</v>
      </c>
      <c r="E519" s="21">
        <v>0</v>
      </c>
      <c r="F519" s="21">
        <v>1200.9</v>
      </c>
      <c r="G519" s="21">
        <v>63.97</v>
      </c>
      <c r="H519" s="22">
        <f t="shared" si="11"/>
        <v>2428.7</v>
      </c>
      <c r="I519" s="22">
        <f t="shared" si="11"/>
        <v>2792.24</v>
      </c>
      <c r="J519" s="22">
        <f t="shared" si="11"/>
        <v>3387.2299999999996</v>
      </c>
      <c r="K519" s="22">
        <f t="shared" si="10"/>
        <v>4708.25</v>
      </c>
      <c r="L519" s="22">
        <v>104.86</v>
      </c>
      <c r="M519" s="37">
        <v>0</v>
      </c>
      <c r="V519" s="19"/>
      <c r="W519" s="19"/>
    </row>
    <row r="520" spans="1:23" s="17" customFormat="1" ht="14.25" customHeight="1">
      <c r="A520" s="36">
        <v>42604</v>
      </c>
      <c r="B520" s="20">
        <v>7</v>
      </c>
      <c r="C520" s="21">
        <v>1501.1</v>
      </c>
      <c r="D520" s="21">
        <v>94.79</v>
      </c>
      <c r="E520" s="21">
        <v>0</v>
      </c>
      <c r="F520" s="21">
        <v>1528.77</v>
      </c>
      <c r="G520" s="21">
        <v>81.85</v>
      </c>
      <c r="H520" s="22">
        <f t="shared" si="11"/>
        <v>2774.45</v>
      </c>
      <c r="I520" s="22">
        <f t="shared" si="11"/>
        <v>3137.99</v>
      </c>
      <c r="J520" s="22">
        <f t="shared" si="11"/>
        <v>3732.9799999999996</v>
      </c>
      <c r="K520" s="22">
        <f t="shared" si="11"/>
        <v>5053.999999999999</v>
      </c>
      <c r="L520" s="22">
        <v>99.96</v>
      </c>
      <c r="M520" s="37">
        <v>0</v>
      </c>
      <c r="V520" s="19"/>
      <c r="W520" s="19"/>
    </row>
    <row r="521" spans="1:23" s="17" customFormat="1" ht="14.25" customHeight="1">
      <c r="A521" s="36">
        <v>42604</v>
      </c>
      <c r="B521" s="20">
        <v>8</v>
      </c>
      <c r="C521" s="21">
        <v>1651.01</v>
      </c>
      <c r="D521" s="21">
        <v>155.94</v>
      </c>
      <c r="E521" s="21">
        <v>0</v>
      </c>
      <c r="F521" s="21">
        <v>1678.68</v>
      </c>
      <c r="G521" s="21">
        <v>90.02</v>
      </c>
      <c r="H521" s="22">
        <f aca="true" t="shared" si="12" ref="H521:K584">SUM($C521,$G521,R$5,R$6)</f>
        <v>2932.5299999999997</v>
      </c>
      <c r="I521" s="22">
        <f t="shared" si="12"/>
        <v>3296.0699999999997</v>
      </c>
      <c r="J521" s="22">
        <f t="shared" si="12"/>
        <v>3891.0599999999995</v>
      </c>
      <c r="K521" s="22">
        <f t="shared" si="12"/>
        <v>5212.08</v>
      </c>
      <c r="L521" s="22">
        <v>164.44</v>
      </c>
      <c r="M521" s="37">
        <v>0</v>
      </c>
      <c r="V521" s="19"/>
      <c r="W521" s="19"/>
    </row>
    <row r="522" spans="1:23" s="17" customFormat="1" ht="14.25" customHeight="1">
      <c r="A522" s="36">
        <v>42604</v>
      </c>
      <c r="B522" s="20">
        <v>9</v>
      </c>
      <c r="C522" s="21">
        <v>1903.75</v>
      </c>
      <c r="D522" s="21">
        <v>119.65</v>
      </c>
      <c r="E522" s="21">
        <v>0</v>
      </c>
      <c r="F522" s="21">
        <v>1931.42</v>
      </c>
      <c r="G522" s="21">
        <v>103.8</v>
      </c>
      <c r="H522" s="22">
        <f t="shared" si="12"/>
        <v>3199.0499999999997</v>
      </c>
      <c r="I522" s="22">
        <f t="shared" si="12"/>
        <v>3562.5899999999997</v>
      </c>
      <c r="J522" s="22">
        <f t="shared" si="12"/>
        <v>4157.58</v>
      </c>
      <c r="K522" s="22">
        <f t="shared" si="12"/>
        <v>5478.599999999999</v>
      </c>
      <c r="L522" s="22">
        <v>126.17</v>
      </c>
      <c r="M522" s="37">
        <v>0</v>
      </c>
      <c r="V522" s="19"/>
      <c r="W522" s="19"/>
    </row>
    <row r="523" spans="1:23" s="17" customFormat="1" ht="14.25" customHeight="1">
      <c r="A523" s="36">
        <v>42604</v>
      </c>
      <c r="B523" s="20">
        <v>10</v>
      </c>
      <c r="C523" s="21">
        <v>2031.88</v>
      </c>
      <c r="D523" s="21">
        <v>114.98</v>
      </c>
      <c r="E523" s="21">
        <v>0</v>
      </c>
      <c r="F523" s="21">
        <v>2059.55</v>
      </c>
      <c r="G523" s="21">
        <v>110.79</v>
      </c>
      <c r="H523" s="22">
        <f t="shared" si="12"/>
        <v>3334.17</v>
      </c>
      <c r="I523" s="22">
        <f t="shared" si="12"/>
        <v>3697.71</v>
      </c>
      <c r="J523" s="22">
        <f t="shared" si="12"/>
        <v>4292.7</v>
      </c>
      <c r="K523" s="22">
        <f t="shared" si="12"/>
        <v>5613.72</v>
      </c>
      <c r="L523" s="22">
        <v>121.25</v>
      </c>
      <c r="M523" s="37">
        <v>0</v>
      </c>
      <c r="V523" s="19"/>
      <c r="W523" s="19"/>
    </row>
    <row r="524" spans="1:23" s="17" customFormat="1" ht="14.25" customHeight="1">
      <c r="A524" s="36">
        <v>42604</v>
      </c>
      <c r="B524" s="20">
        <v>11</v>
      </c>
      <c r="C524" s="21">
        <v>2110.22</v>
      </c>
      <c r="D524" s="21">
        <v>20.59</v>
      </c>
      <c r="E524" s="21">
        <v>0</v>
      </c>
      <c r="F524" s="21">
        <v>2137.89</v>
      </c>
      <c r="G524" s="21">
        <v>115.06</v>
      </c>
      <c r="H524" s="22">
        <f t="shared" si="12"/>
        <v>3416.7799999999997</v>
      </c>
      <c r="I524" s="22">
        <f t="shared" si="12"/>
        <v>3780.3199999999997</v>
      </c>
      <c r="J524" s="22">
        <f t="shared" si="12"/>
        <v>4375.3099999999995</v>
      </c>
      <c r="K524" s="22">
        <f t="shared" si="12"/>
        <v>5696.329999999999</v>
      </c>
      <c r="L524" s="22">
        <v>21.71</v>
      </c>
      <c r="M524" s="37">
        <v>0</v>
      </c>
      <c r="V524" s="19"/>
      <c r="W524" s="19"/>
    </row>
    <row r="525" spans="1:23" s="17" customFormat="1" ht="14.25" customHeight="1">
      <c r="A525" s="36">
        <v>42604</v>
      </c>
      <c r="B525" s="20">
        <v>12</v>
      </c>
      <c r="C525" s="21">
        <v>2311.6</v>
      </c>
      <c r="D525" s="21">
        <v>0</v>
      </c>
      <c r="E525" s="21">
        <v>266.71</v>
      </c>
      <c r="F525" s="21">
        <v>2339.27</v>
      </c>
      <c r="G525" s="21">
        <v>126.04</v>
      </c>
      <c r="H525" s="22">
        <f t="shared" si="12"/>
        <v>3629.1399999999994</v>
      </c>
      <c r="I525" s="22">
        <f t="shared" si="12"/>
        <v>3992.6799999999994</v>
      </c>
      <c r="J525" s="22">
        <f t="shared" si="12"/>
        <v>4587.669999999999</v>
      </c>
      <c r="K525" s="22">
        <f t="shared" si="12"/>
        <v>5908.69</v>
      </c>
      <c r="L525" s="22">
        <v>0</v>
      </c>
      <c r="M525" s="37">
        <v>281.25</v>
      </c>
      <c r="V525" s="19"/>
      <c r="W525" s="19"/>
    </row>
    <row r="526" spans="1:23" s="17" customFormat="1" ht="14.25" customHeight="1">
      <c r="A526" s="36">
        <v>42604</v>
      </c>
      <c r="B526" s="20">
        <v>13</v>
      </c>
      <c r="C526" s="21">
        <v>2461.25</v>
      </c>
      <c r="D526" s="21">
        <v>0</v>
      </c>
      <c r="E526" s="21">
        <v>410.51</v>
      </c>
      <c r="F526" s="21">
        <v>2488.92</v>
      </c>
      <c r="G526" s="21">
        <v>134.2</v>
      </c>
      <c r="H526" s="22">
        <f t="shared" si="12"/>
        <v>3786.95</v>
      </c>
      <c r="I526" s="22">
        <f t="shared" si="12"/>
        <v>4150.49</v>
      </c>
      <c r="J526" s="22">
        <f t="shared" si="12"/>
        <v>4745.48</v>
      </c>
      <c r="K526" s="22">
        <f t="shared" si="12"/>
        <v>6066.499999999999</v>
      </c>
      <c r="L526" s="22">
        <v>0</v>
      </c>
      <c r="M526" s="37">
        <v>432.89</v>
      </c>
      <c r="V526" s="19"/>
      <c r="W526" s="19"/>
    </row>
    <row r="527" spans="1:23" s="17" customFormat="1" ht="14.25" customHeight="1">
      <c r="A527" s="36">
        <v>42604</v>
      </c>
      <c r="B527" s="20">
        <v>14</v>
      </c>
      <c r="C527" s="21">
        <v>2386.03</v>
      </c>
      <c r="D527" s="21">
        <v>0</v>
      </c>
      <c r="E527" s="21">
        <v>233.36</v>
      </c>
      <c r="F527" s="21">
        <v>2413.7</v>
      </c>
      <c r="G527" s="21">
        <v>130.1</v>
      </c>
      <c r="H527" s="22">
        <f t="shared" si="12"/>
        <v>3707.63</v>
      </c>
      <c r="I527" s="22">
        <f t="shared" si="12"/>
        <v>4071.17</v>
      </c>
      <c r="J527" s="22">
        <f t="shared" si="12"/>
        <v>4666.16</v>
      </c>
      <c r="K527" s="22">
        <f t="shared" si="12"/>
        <v>5987.179999999999</v>
      </c>
      <c r="L527" s="22">
        <v>0</v>
      </c>
      <c r="M527" s="37">
        <v>246.08</v>
      </c>
      <c r="V527" s="19"/>
      <c r="W527" s="19"/>
    </row>
    <row r="528" spans="1:23" s="17" customFormat="1" ht="14.25" customHeight="1">
      <c r="A528" s="36">
        <v>42604</v>
      </c>
      <c r="B528" s="20">
        <v>15</v>
      </c>
      <c r="C528" s="21">
        <v>2430.05</v>
      </c>
      <c r="D528" s="21">
        <v>0</v>
      </c>
      <c r="E528" s="21">
        <v>255.36</v>
      </c>
      <c r="F528" s="21">
        <v>2457.72</v>
      </c>
      <c r="G528" s="21">
        <v>132.5</v>
      </c>
      <c r="H528" s="22">
        <f t="shared" si="12"/>
        <v>3754.05</v>
      </c>
      <c r="I528" s="22">
        <f t="shared" si="12"/>
        <v>4117.59</v>
      </c>
      <c r="J528" s="22">
        <f t="shared" si="12"/>
        <v>4712.58</v>
      </c>
      <c r="K528" s="22">
        <f t="shared" si="12"/>
        <v>6033.599999999999</v>
      </c>
      <c r="L528" s="22">
        <v>0</v>
      </c>
      <c r="M528" s="37">
        <v>269.28</v>
      </c>
      <c r="V528" s="19"/>
      <c r="W528" s="19"/>
    </row>
    <row r="529" spans="1:23" s="17" customFormat="1" ht="14.25" customHeight="1">
      <c r="A529" s="36">
        <v>42604</v>
      </c>
      <c r="B529" s="20">
        <v>16</v>
      </c>
      <c r="C529" s="21">
        <v>2365.26</v>
      </c>
      <c r="D529" s="21">
        <v>0</v>
      </c>
      <c r="E529" s="21">
        <v>117.75</v>
      </c>
      <c r="F529" s="21">
        <v>2392.93</v>
      </c>
      <c r="G529" s="21">
        <v>128.97</v>
      </c>
      <c r="H529" s="22">
        <f t="shared" si="12"/>
        <v>3685.7299999999996</v>
      </c>
      <c r="I529" s="22">
        <f t="shared" si="12"/>
        <v>4049.2699999999995</v>
      </c>
      <c r="J529" s="22">
        <f t="shared" si="12"/>
        <v>4644.259999999999</v>
      </c>
      <c r="K529" s="22">
        <f t="shared" si="12"/>
        <v>5965.28</v>
      </c>
      <c r="L529" s="22">
        <v>0</v>
      </c>
      <c r="M529" s="37">
        <v>124.17</v>
      </c>
      <c r="V529" s="19"/>
      <c r="W529" s="19"/>
    </row>
    <row r="530" spans="1:23" s="17" customFormat="1" ht="14.25" customHeight="1">
      <c r="A530" s="36">
        <v>42604</v>
      </c>
      <c r="B530" s="20">
        <v>17</v>
      </c>
      <c r="C530" s="21">
        <v>2641.25</v>
      </c>
      <c r="D530" s="21">
        <v>0</v>
      </c>
      <c r="E530" s="21">
        <v>267.72</v>
      </c>
      <c r="F530" s="21">
        <v>2668.92</v>
      </c>
      <c r="G530" s="21">
        <v>144.02</v>
      </c>
      <c r="H530" s="22">
        <f t="shared" si="12"/>
        <v>3976.7699999999995</v>
      </c>
      <c r="I530" s="22">
        <f t="shared" si="12"/>
        <v>4340.3099999999995</v>
      </c>
      <c r="J530" s="22">
        <f t="shared" si="12"/>
        <v>4935.3</v>
      </c>
      <c r="K530" s="22">
        <f t="shared" si="12"/>
        <v>6256.32</v>
      </c>
      <c r="L530" s="22">
        <v>0</v>
      </c>
      <c r="M530" s="37">
        <v>282.32</v>
      </c>
      <c r="V530" s="19"/>
      <c r="W530" s="19"/>
    </row>
    <row r="531" spans="1:23" s="17" customFormat="1" ht="14.25" customHeight="1">
      <c r="A531" s="36">
        <v>42604</v>
      </c>
      <c r="B531" s="20">
        <v>18</v>
      </c>
      <c r="C531" s="21">
        <v>2328.24</v>
      </c>
      <c r="D531" s="21">
        <v>2168.13</v>
      </c>
      <c r="E531" s="21">
        <v>0</v>
      </c>
      <c r="F531" s="21">
        <v>2355.91</v>
      </c>
      <c r="G531" s="21">
        <v>126.95</v>
      </c>
      <c r="H531" s="22">
        <f t="shared" si="12"/>
        <v>3646.6899999999996</v>
      </c>
      <c r="I531" s="22">
        <f t="shared" si="12"/>
        <v>4010.2299999999996</v>
      </c>
      <c r="J531" s="22">
        <f t="shared" si="12"/>
        <v>4605.219999999999</v>
      </c>
      <c r="K531" s="22">
        <f t="shared" si="12"/>
        <v>5926.239999999999</v>
      </c>
      <c r="L531" s="22">
        <v>2286.35</v>
      </c>
      <c r="M531" s="37">
        <v>0</v>
      </c>
      <c r="V531" s="19"/>
      <c r="W531" s="19"/>
    </row>
    <row r="532" spans="1:23" s="17" customFormat="1" ht="14.25" customHeight="1">
      <c r="A532" s="36">
        <v>42604</v>
      </c>
      <c r="B532" s="20">
        <v>19</v>
      </c>
      <c r="C532" s="21">
        <v>1805.88</v>
      </c>
      <c r="D532" s="21">
        <v>5123.95</v>
      </c>
      <c r="E532" s="21">
        <v>0</v>
      </c>
      <c r="F532" s="21">
        <v>1833.55</v>
      </c>
      <c r="G532" s="21">
        <v>98.47</v>
      </c>
      <c r="H532" s="22">
        <f t="shared" si="12"/>
        <v>3095.85</v>
      </c>
      <c r="I532" s="22">
        <f t="shared" si="12"/>
        <v>3459.39</v>
      </c>
      <c r="J532" s="22">
        <f t="shared" si="12"/>
        <v>4054.38</v>
      </c>
      <c r="K532" s="22">
        <f t="shared" si="12"/>
        <v>5375.4</v>
      </c>
      <c r="L532" s="22">
        <v>5403.34</v>
      </c>
      <c r="M532" s="37">
        <v>0</v>
      </c>
      <c r="V532" s="19"/>
      <c r="W532" s="19"/>
    </row>
    <row r="533" spans="1:23" s="17" customFormat="1" ht="14.25" customHeight="1">
      <c r="A533" s="36">
        <v>42604</v>
      </c>
      <c r="B533" s="20">
        <v>20</v>
      </c>
      <c r="C533" s="21">
        <v>2340.94</v>
      </c>
      <c r="D533" s="21">
        <v>2733.13</v>
      </c>
      <c r="E533" s="21">
        <v>0</v>
      </c>
      <c r="F533" s="21">
        <v>2368.61</v>
      </c>
      <c r="G533" s="21">
        <v>127.64</v>
      </c>
      <c r="H533" s="22">
        <f t="shared" si="12"/>
        <v>3660.08</v>
      </c>
      <c r="I533" s="22">
        <f t="shared" si="12"/>
        <v>4023.62</v>
      </c>
      <c r="J533" s="22">
        <f t="shared" si="12"/>
        <v>4618.61</v>
      </c>
      <c r="K533" s="22">
        <f t="shared" si="12"/>
        <v>5939.63</v>
      </c>
      <c r="L533" s="22">
        <v>2882.16</v>
      </c>
      <c r="M533" s="37">
        <v>0</v>
      </c>
      <c r="V533" s="19"/>
      <c r="W533" s="19"/>
    </row>
    <row r="534" spans="1:23" s="17" customFormat="1" ht="14.25" customHeight="1">
      <c r="A534" s="36">
        <v>42604</v>
      </c>
      <c r="B534" s="20">
        <v>21</v>
      </c>
      <c r="C534" s="21">
        <v>2182.68</v>
      </c>
      <c r="D534" s="21">
        <v>4886.07</v>
      </c>
      <c r="E534" s="21">
        <v>0</v>
      </c>
      <c r="F534" s="21">
        <v>2210.35</v>
      </c>
      <c r="G534" s="21">
        <v>119.01</v>
      </c>
      <c r="H534" s="22">
        <f t="shared" si="12"/>
        <v>3493.1899999999996</v>
      </c>
      <c r="I534" s="22">
        <f t="shared" si="12"/>
        <v>3856.7299999999996</v>
      </c>
      <c r="J534" s="22">
        <f t="shared" si="12"/>
        <v>4451.72</v>
      </c>
      <c r="K534" s="22">
        <f t="shared" si="12"/>
        <v>5772.74</v>
      </c>
      <c r="L534" s="22">
        <v>5152.49</v>
      </c>
      <c r="M534" s="37">
        <v>0</v>
      </c>
      <c r="V534" s="19"/>
      <c r="W534" s="19"/>
    </row>
    <row r="535" spans="1:23" s="17" customFormat="1" ht="14.25" customHeight="1">
      <c r="A535" s="36">
        <v>42604</v>
      </c>
      <c r="B535" s="20">
        <v>22</v>
      </c>
      <c r="C535" s="21">
        <v>1845.45</v>
      </c>
      <c r="D535" s="21">
        <v>0</v>
      </c>
      <c r="E535" s="21">
        <v>202.28</v>
      </c>
      <c r="F535" s="21">
        <v>1873.12</v>
      </c>
      <c r="G535" s="21">
        <v>100.62</v>
      </c>
      <c r="H535" s="22">
        <f t="shared" si="12"/>
        <v>3137.5699999999997</v>
      </c>
      <c r="I535" s="22">
        <f t="shared" si="12"/>
        <v>3501.1099999999997</v>
      </c>
      <c r="J535" s="22">
        <f t="shared" si="12"/>
        <v>4096.1</v>
      </c>
      <c r="K535" s="22">
        <f t="shared" si="12"/>
        <v>5417.12</v>
      </c>
      <c r="L535" s="22">
        <v>0</v>
      </c>
      <c r="M535" s="37">
        <v>213.31</v>
      </c>
      <c r="V535" s="19"/>
      <c r="W535" s="19"/>
    </row>
    <row r="536" spans="1:23" s="17" customFormat="1" ht="14.25" customHeight="1">
      <c r="A536" s="36">
        <v>42604</v>
      </c>
      <c r="B536" s="20">
        <v>23</v>
      </c>
      <c r="C536" s="21">
        <v>1576.59</v>
      </c>
      <c r="D536" s="21">
        <v>0</v>
      </c>
      <c r="E536" s="21">
        <v>532.95</v>
      </c>
      <c r="F536" s="21">
        <v>1604.26</v>
      </c>
      <c r="G536" s="21">
        <v>85.96</v>
      </c>
      <c r="H536" s="22">
        <f t="shared" si="12"/>
        <v>2854.0499999999997</v>
      </c>
      <c r="I536" s="22">
        <f t="shared" si="12"/>
        <v>3217.5899999999997</v>
      </c>
      <c r="J536" s="22">
        <f t="shared" si="12"/>
        <v>3812.58</v>
      </c>
      <c r="K536" s="22">
        <f t="shared" si="12"/>
        <v>5133.599999999999</v>
      </c>
      <c r="L536" s="22">
        <v>0</v>
      </c>
      <c r="M536" s="37">
        <v>562.01</v>
      </c>
      <c r="V536" s="19"/>
      <c r="W536" s="19"/>
    </row>
    <row r="537" spans="1:23" s="17" customFormat="1" ht="14.25" customHeight="1">
      <c r="A537" s="36">
        <v>42605</v>
      </c>
      <c r="B537" s="20">
        <v>0</v>
      </c>
      <c r="C537" s="21">
        <v>1346.72</v>
      </c>
      <c r="D537" s="21">
        <v>0</v>
      </c>
      <c r="E537" s="21">
        <v>101.18</v>
      </c>
      <c r="F537" s="21">
        <v>1374.39</v>
      </c>
      <c r="G537" s="21">
        <v>73.43</v>
      </c>
      <c r="H537" s="22">
        <f t="shared" si="12"/>
        <v>2611.6499999999996</v>
      </c>
      <c r="I537" s="22">
        <f t="shared" si="12"/>
        <v>2975.1899999999996</v>
      </c>
      <c r="J537" s="22">
        <f t="shared" si="12"/>
        <v>3570.18</v>
      </c>
      <c r="K537" s="22">
        <f t="shared" si="12"/>
        <v>4891.2</v>
      </c>
      <c r="L537" s="22">
        <v>0</v>
      </c>
      <c r="M537" s="37">
        <v>106.7</v>
      </c>
      <c r="V537" s="19"/>
      <c r="W537" s="19"/>
    </row>
    <row r="538" spans="1:23" s="17" customFormat="1" ht="14.25" customHeight="1">
      <c r="A538" s="36">
        <v>42605</v>
      </c>
      <c r="B538" s="20">
        <v>1</v>
      </c>
      <c r="C538" s="21">
        <v>1148.06</v>
      </c>
      <c r="D538" s="21">
        <v>0</v>
      </c>
      <c r="E538" s="21">
        <v>57.12</v>
      </c>
      <c r="F538" s="21">
        <v>1175.73</v>
      </c>
      <c r="G538" s="21">
        <v>62.6</v>
      </c>
      <c r="H538" s="22">
        <f t="shared" si="12"/>
        <v>2402.16</v>
      </c>
      <c r="I538" s="22">
        <f t="shared" si="12"/>
        <v>2765.7</v>
      </c>
      <c r="J538" s="22">
        <f t="shared" si="12"/>
        <v>3360.6899999999996</v>
      </c>
      <c r="K538" s="22">
        <f t="shared" si="12"/>
        <v>4681.71</v>
      </c>
      <c r="L538" s="22">
        <v>0</v>
      </c>
      <c r="M538" s="37">
        <v>60.23</v>
      </c>
      <c r="V538" s="19"/>
      <c r="W538" s="19"/>
    </row>
    <row r="539" spans="1:23" s="17" customFormat="1" ht="14.25" customHeight="1">
      <c r="A539" s="36">
        <v>42605</v>
      </c>
      <c r="B539" s="20">
        <v>2</v>
      </c>
      <c r="C539" s="21">
        <v>1068.7</v>
      </c>
      <c r="D539" s="21">
        <v>3.24</v>
      </c>
      <c r="E539" s="21">
        <v>0.16</v>
      </c>
      <c r="F539" s="21">
        <v>1096.37</v>
      </c>
      <c r="G539" s="21">
        <v>58.27</v>
      </c>
      <c r="H539" s="22">
        <f t="shared" si="12"/>
        <v>2318.47</v>
      </c>
      <c r="I539" s="22">
        <f t="shared" si="12"/>
        <v>2682.0099999999998</v>
      </c>
      <c r="J539" s="22">
        <f t="shared" si="12"/>
        <v>3277</v>
      </c>
      <c r="K539" s="22">
        <f t="shared" si="12"/>
        <v>4598.0199999999995</v>
      </c>
      <c r="L539" s="22">
        <v>3.42</v>
      </c>
      <c r="M539" s="37">
        <v>0.17</v>
      </c>
      <c r="V539" s="19"/>
      <c r="W539" s="19"/>
    </row>
    <row r="540" spans="1:23" s="17" customFormat="1" ht="14.25" customHeight="1">
      <c r="A540" s="36">
        <v>42605</v>
      </c>
      <c r="B540" s="20">
        <v>3</v>
      </c>
      <c r="C540" s="21">
        <v>1000.69</v>
      </c>
      <c r="D540" s="21">
        <v>50.89</v>
      </c>
      <c r="E540" s="21">
        <v>0</v>
      </c>
      <c r="F540" s="21">
        <v>1028.36</v>
      </c>
      <c r="G540" s="21">
        <v>54.56</v>
      </c>
      <c r="H540" s="22">
        <f t="shared" si="12"/>
        <v>2246.75</v>
      </c>
      <c r="I540" s="22">
        <f t="shared" si="12"/>
        <v>2610.29</v>
      </c>
      <c r="J540" s="22">
        <f t="shared" si="12"/>
        <v>3205.2799999999997</v>
      </c>
      <c r="K540" s="22">
        <f t="shared" si="12"/>
        <v>4526.3</v>
      </c>
      <c r="L540" s="22">
        <v>53.66</v>
      </c>
      <c r="M540" s="37">
        <v>0</v>
      </c>
      <c r="V540" s="19"/>
      <c r="W540" s="19"/>
    </row>
    <row r="541" spans="1:23" s="17" customFormat="1" ht="14.25" customHeight="1">
      <c r="A541" s="36">
        <v>42605</v>
      </c>
      <c r="B541" s="20">
        <v>4</v>
      </c>
      <c r="C541" s="21">
        <v>990.83</v>
      </c>
      <c r="D541" s="21">
        <v>57.81</v>
      </c>
      <c r="E541" s="21">
        <v>0</v>
      </c>
      <c r="F541" s="21">
        <v>1018.5</v>
      </c>
      <c r="G541" s="21">
        <v>54.03</v>
      </c>
      <c r="H541" s="22">
        <f t="shared" si="12"/>
        <v>2236.3599999999997</v>
      </c>
      <c r="I541" s="22">
        <f t="shared" si="12"/>
        <v>2599.8999999999996</v>
      </c>
      <c r="J541" s="22">
        <f t="shared" si="12"/>
        <v>3194.89</v>
      </c>
      <c r="K541" s="22">
        <f t="shared" si="12"/>
        <v>4515.91</v>
      </c>
      <c r="L541" s="22">
        <v>60.96</v>
      </c>
      <c r="M541" s="37">
        <v>0</v>
      </c>
      <c r="V541" s="19"/>
      <c r="W541" s="19"/>
    </row>
    <row r="542" spans="1:23" s="17" customFormat="1" ht="14.25" customHeight="1">
      <c r="A542" s="36">
        <v>42605</v>
      </c>
      <c r="B542" s="20">
        <v>5</v>
      </c>
      <c r="C542" s="21">
        <v>1047.23</v>
      </c>
      <c r="D542" s="21">
        <v>104.22</v>
      </c>
      <c r="E542" s="21">
        <v>0</v>
      </c>
      <c r="F542" s="21">
        <v>1074.9</v>
      </c>
      <c r="G542" s="21">
        <v>57.1</v>
      </c>
      <c r="H542" s="22">
        <f t="shared" si="12"/>
        <v>2295.83</v>
      </c>
      <c r="I542" s="22">
        <f t="shared" si="12"/>
        <v>2659.37</v>
      </c>
      <c r="J542" s="22">
        <f t="shared" si="12"/>
        <v>3254.3599999999997</v>
      </c>
      <c r="K542" s="22">
        <f t="shared" si="12"/>
        <v>4575.38</v>
      </c>
      <c r="L542" s="22">
        <v>109.9</v>
      </c>
      <c r="M542" s="37">
        <v>0</v>
      </c>
      <c r="V542" s="19"/>
      <c r="W542" s="19"/>
    </row>
    <row r="543" spans="1:23" s="17" customFormat="1" ht="14.25" customHeight="1">
      <c r="A543" s="36">
        <v>42605</v>
      </c>
      <c r="B543" s="20">
        <v>6</v>
      </c>
      <c r="C543" s="21">
        <v>1210.11</v>
      </c>
      <c r="D543" s="21">
        <v>125.97</v>
      </c>
      <c r="E543" s="21">
        <v>0</v>
      </c>
      <c r="F543" s="21">
        <v>1237.78</v>
      </c>
      <c r="G543" s="21">
        <v>65.98</v>
      </c>
      <c r="H543" s="22">
        <f t="shared" si="12"/>
        <v>2467.5899999999997</v>
      </c>
      <c r="I543" s="22">
        <f t="shared" si="12"/>
        <v>2831.1299999999997</v>
      </c>
      <c r="J543" s="22">
        <f t="shared" si="12"/>
        <v>3426.12</v>
      </c>
      <c r="K543" s="22">
        <f t="shared" si="12"/>
        <v>4747.139999999999</v>
      </c>
      <c r="L543" s="22">
        <v>132.84</v>
      </c>
      <c r="M543" s="37">
        <v>0</v>
      </c>
      <c r="V543" s="19"/>
      <c r="W543" s="19"/>
    </row>
    <row r="544" spans="1:23" s="17" customFormat="1" ht="14.25" customHeight="1">
      <c r="A544" s="36">
        <v>42605</v>
      </c>
      <c r="B544" s="20">
        <v>7</v>
      </c>
      <c r="C544" s="21">
        <v>1478.71</v>
      </c>
      <c r="D544" s="21">
        <v>164.02</v>
      </c>
      <c r="E544" s="21">
        <v>0</v>
      </c>
      <c r="F544" s="21">
        <v>1506.38</v>
      </c>
      <c r="G544" s="21">
        <v>80.63</v>
      </c>
      <c r="H544" s="22">
        <f t="shared" si="12"/>
        <v>2750.84</v>
      </c>
      <c r="I544" s="22">
        <f t="shared" si="12"/>
        <v>3114.38</v>
      </c>
      <c r="J544" s="22">
        <f t="shared" si="12"/>
        <v>3709.37</v>
      </c>
      <c r="K544" s="22">
        <f t="shared" si="12"/>
        <v>5030.39</v>
      </c>
      <c r="L544" s="22">
        <v>172.96</v>
      </c>
      <c r="M544" s="37">
        <v>0</v>
      </c>
      <c r="V544" s="19"/>
      <c r="W544" s="19"/>
    </row>
    <row r="545" spans="1:23" s="17" customFormat="1" ht="14.25" customHeight="1">
      <c r="A545" s="36">
        <v>42605</v>
      </c>
      <c r="B545" s="20">
        <v>8</v>
      </c>
      <c r="C545" s="21">
        <v>1706.64</v>
      </c>
      <c r="D545" s="21">
        <v>68.96</v>
      </c>
      <c r="E545" s="21">
        <v>0</v>
      </c>
      <c r="F545" s="21">
        <v>1734.31</v>
      </c>
      <c r="G545" s="21">
        <v>93.06</v>
      </c>
      <c r="H545" s="22">
        <f t="shared" si="12"/>
        <v>2991.2</v>
      </c>
      <c r="I545" s="22">
        <f t="shared" si="12"/>
        <v>3354.74</v>
      </c>
      <c r="J545" s="22">
        <f t="shared" si="12"/>
        <v>3949.7299999999996</v>
      </c>
      <c r="K545" s="22">
        <f t="shared" si="12"/>
        <v>5270.75</v>
      </c>
      <c r="L545" s="22">
        <v>72.72</v>
      </c>
      <c r="M545" s="37">
        <v>0</v>
      </c>
      <c r="V545" s="19"/>
      <c r="W545" s="19"/>
    </row>
    <row r="546" spans="1:23" s="17" customFormat="1" ht="14.25" customHeight="1">
      <c r="A546" s="36">
        <v>42605</v>
      </c>
      <c r="B546" s="20">
        <v>9</v>
      </c>
      <c r="C546" s="21">
        <v>1906.7</v>
      </c>
      <c r="D546" s="21">
        <v>0</v>
      </c>
      <c r="E546" s="21">
        <v>137.06</v>
      </c>
      <c r="F546" s="21">
        <v>1934.37</v>
      </c>
      <c r="G546" s="21">
        <v>103.96</v>
      </c>
      <c r="H546" s="22">
        <f t="shared" si="12"/>
        <v>3202.16</v>
      </c>
      <c r="I546" s="22">
        <f t="shared" si="12"/>
        <v>3565.7</v>
      </c>
      <c r="J546" s="22">
        <f t="shared" si="12"/>
        <v>4160.69</v>
      </c>
      <c r="K546" s="22">
        <f t="shared" si="12"/>
        <v>5481.71</v>
      </c>
      <c r="L546" s="22">
        <v>0</v>
      </c>
      <c r="M546" s="37">
        <v>144.53</v>
      </c>
      <c r="V546" s="19"/>
      <c r="W546" s="19"/>
    </row>
    <row r="547" spans="1:23" s="17" customFormat="1" ht="14.25" customHeight="1">
      <c r="A547" s="36">
        <v>42605</v>
      </c>
      <c r="B547" s="20">
        <v>10</v>
      </c>
      <c r="C547" s="21">
        <v>1983.26</v>
      </c>
      <c r="D547" s="21">
        <v>0</v>
      </c>
      <c r="E547" s="21">
        <v>208.72</v>
      </c>
      <c r="F547" s="21">
        <v>2010.93</v>
      </c>
      <c r="G547" s="21">
        <v>108.14</v>
      </c>
      <c r="H547" s="22">
        <f t="shared" si="12"/>
        <v>3282.8999999999996</v>
      </c>
      <c r="I547" s="22">
        <f t="shared" si="12"/>
        <v>3646.4399999999996</v>
      </c>
      <c r="J547" s="22">
        <f t="shared" si="12"/>
        <v>4241.429999999999</v>
      </c>
      <c r="K547" s="22">
        <f t="shared" si="12"/>
        <v>5562.45</v>
      </c>
      <c r="L547" s="22">
        <v>0</v>
      </c>
      <c r="M547" s="37">
        <v>220.1</v>
      </c>
      <c r="V547" s="19"/>
      <c r="W547" s="19"/>
    </row>
    <row r="548" spans="1:23" s="17" customFormat="1" ht="14.25" customHeight="1">
      <c r="A548" s="36">
        <v>42605</v>
      </c>
      <c r="B548" s="20">
        <v>11</v>
      </c>
      <c r="C548" s="21">
        <v>1999.08</v>
      </c>
      <c r="D548" s="21">
        <v>0</v>
      </c>
      <c r="E548" s="21">
        <v>233.88</v>
      </c>
      <c r="F548" s="21">
        <v>2026.75</v>
      </c>
      <c r="G548" s="21">
        <v>109</v>
      </c>
      <c r="H548" s="22">
        <f t="shared" si="12"/>
        <v>3299.58</v>
      </c>
      <c r="I548" s="22">
        <f t="shared" si="12"/>
        <v>3663.12</v>
      </c>
      <c r="J548" s="22">
        <f t="shared" si="12"/>
        <v>4258.11</v>
      </c>
      <c r="K548" s="22">
        <f t="shared" si="12"/>
        <v>5579.13</v>
      </c>
      <c r="L548" s="22">
        <v>0</v>
      </c>
      <c r="M548" s="37">
        <v>246.63</v>
      </c>
      <c r="V548" s="19"/>
      <c r="W548" s="19"/>
    </row>
    <row r="549" spans="1:23" s="17" customFormat="1" ht="14.25" customHeight="1">
      <c r="A549" s="36">
        <v>42605</v>
      </c>
      <c r="B549" s="20">
        <v>12</v>
      </c>
      <c r="C549" s="21">
        <v>1940.32</v>
      </c>
      <c r="D549" s="21">
        <v>0</v>
      </c>
      <c r="E549" s="21">
        <v>170.16</v>
      </c>
      <c r="F549" s="21">
        <v>1967.99</v>
      </c>
      <c r="G549" s="21">
        <v>105.8</v>
      </c>
      <c r="H549" s="22">
        <f t="shared" si="12"/>
        <v>3237.62</v>
      </c>
      <c r="I549" s="22">
        <f t="shared" si="12"/>
        <v>3601.16</v>
      </c>
      <c r="J549" s="22">
        <f t="shared" si="12"/>
        <v>4196.15</v>
      </c>
      <c r="K549" s="22">
        <f t="shared" si="12"/>
        <v>5517.169999999999</v>
      </c>
      <c r="L549" s="22">
        <v>0</v>
      </c>
      <c r="M549" s="37">
        <v>179.44</v>
      </c>
      <c r="V549" s="19"/>
      <c r="W549" s="19"/>
    </row>
    <row r="550" spans="1:23" s="17" customFormat="1" ht="14.25" customHeight="1">
      <c r="A550" s="36">
        <v>42605</v>
      </c>
      <c r="B550" s="20">
        <v>13</v>
      </c>
      <c r="C550" s="21">
        <v>2121.22</v>
      </c>
      <c r="D550" s="21">
        <v>0</v>
      </c>
      <c r="E550" s="21">
        <v>304.27</v>
      </c>
      <c r="F550" s="21">
        <v>2148.89</v>
      </c>
      <c r="G550" s="21">
        <v>115.66</v>
      </c>
      <c r="H550" s="22">
        <f t="shared" si="12"/>
        <v>3428.379999999999</v>
      </c>
      <c r="I550" s="22">
        <f t="shared" si="12"/>
        <v>3791.919999999999</v>
      </c>
      <c r="J550" s="22">
        <f t="shared" si="12"/>
        <v>4386.909999999999</v>
      </c>
      <c r="K550" s="22">
        <f t="shared" si="12"/>
        <v>5707.929999999999</v>
      </c>
      <c r="L550" s="22">
        <v>0</v>
      </c>
      <c r="M550" s="37">
        <v>320.86</v>
      </c>
      <c r="V550" s="19"/>
      <c r="W550" s="19"/>
    </row>
    <row r="551" spans="1:23" s="17" customFormat="1" ht="14.25" customHeight="1">
      <c r="A551" s="36">
        <v>42605</v>
      </c>
      <c r="B551" s="20">
        <v>14</v>
      </c>
      <c r="C551" s="21">
        <v>2127.56</v>
      </c>
      <c r="D551" s="21">
        <v>0</v>
      </c>
      <c r="E551" s="21">
        <v>11.29</v>
      </c>
      <c r="F551" s="21">
        <v>2155.23</v>
      </c>
      <c r="G551" s="21">
        <v>116.01</v>
      </c>
      <c r="H551" s="22">
        <f t="shared" si="12"/>
        <v>3435.0699999999997</v>
      </c>
      <c r="I551" s="22">
        <f t="shared" si="12"/>
        <v>3798.6099999999997</v>
      </c>
      <c r="J551" s="22">
        <f t="shared" si="12"/>
        <v>4393.599999999999</v>
      </c>
      <c r="K551" s="22">
        <f t="shared" si="12"/>
        <v>5714.62</v>
      </c>
      <c r="L551" s="22">
        <v>0</v>
      </c>
      <c r="M551" s="37">
        <v>11.91</v>
      </c>
      <c r="V551" s="19"/>
      <c r="W551" s="19"/>
    </row>
    <row r="552" spans="1:23" s="17" customFormat="1" ht="14.25" customHeight="1">
      <c r="A552" s="36">
        <v>42605</v>
      </c>
      <c r="B552" s="20">
        <v>15</v>
      </c>
      <c r="C552" s="21">
        <v>2115.76</v>
      </c>
      <c r="D552" s="21">
        <v>0</v>
      </c>
      <c r="E552" s="21">
        <v>19.88</v>
      </c>
      <c r="F552" s="21">
        <v>2143.43</v>
      </c>
      <c r="G552" s="21">
        <v>115.36</v>
      </c>
      <c r="H552" s="22">
        <f t="shared" si="12"/>
        <v>3422.62</v>
      </c>
      <c r="I552" s="22">
        <f t="shared" si="12"/>
        <v>3786.16</v>
      </c>
      <c r="J552" s="22">
        <f t="shared" si="12"/>
        <v>4381.150000000001</v>
      </c>
      <c r="K552" s="22">
        <f t="shared" si="12"/>
        <v>5702.17</v>
      </c>
      <c r="L552" s="22">
        <v>0</v>
      </c>
      <c r="M552" s="37">
        <v>20.96</v>
      </c>
      <c r="V552" s="19"/>
      <c r="W552" s="19"/>
    </row>
    <row r="553" spans="1:23" s="17" customFormat="1" ht="14.25" customHeight="1">
      <c r="A553" s="36">
        <v>42605</v>
      </c>
      <c r="B553" s="20">
        <v>16</v>
      </c>
      <c r="C553" s="21">
        <v>2115.62</v>
      </c>
      <c r="D553" s="21">
        <v>75.05</v>
      </c>
      <c r="E553" s="21">
        <v>0</v>
      </c>
      <c r="F553" s="21">
        <v>2143.29</v>
      </c>
      <c r="G553" s="21">
        <v>115.36</v>
      </c>
      <c r="H553" s="22">
        <f t="shared" si="12"/>
        <v>3422.4799999999996</v>
      </c>
      <c r="I553" s="22">
        <f t="shared" si="12"/>
        <v>3786.0199999999995</v>
      </c>
      <c r="J553" s="22">
        <f t="shared" si="12"/>
        <v>4381.009999999999</v>
      </c>
      <c r="K553" s="22">
        <f t="shared" si="12"/>
        <v>5702.03</v>
      </c>
      <c r="L553" s="22">
        <v>79.14</v>
      </c>
      <c r="M553" s="37">
        <v>0</v>
      </c>
      <c r="V553" s="19"/>
      <c r="W553" s="19"/>
    </row>
    <row r="554" spans="1:23" s="17" customFormat="1" ht="14.25" customHeight="1">
      <c r="A554" s="36">
        <v>42605</v>
      </c>
      <c r="B554" s="20">
        <v>17</v>
      </c>
      <c r="C554" s="21">
        <v>2136.04</v>
      </c>
      <c r="D554" s="21">
        <v>0</v>
      </c>
      <c r="E554" s="21">
        <v>237.7</v>
      </c>
      <c r="F554" s="21">
        <v>2163.71</v>
      </c>
      <c r="G554" s="21">
        <v>116.47</v>
      </c>
      <c r="H554" s="22">
        <f t="shared" si="12"/>
        <v>3444.0099999999993</v>
      </c>
      <c r="I554" s="22">
        <f t="shared" si="12"/>
        <v>3807.5499999999993</v>
      </c>
      <c r="J554" s="22">
        <f t="shared" si="12"/>
        <v>4402.54</v>
      </c>
      <c r="K554" s="22">
        <f t="shared" si="12"/>
        <v>5723.5599999999995</v>
      </c>
      <c r="L554" s="22">
        <v>0</v>
      </c>
      <c r="M554" s="37">
        <v>250.66</v>
      </c>
      <c r="V554" s="19"/>
      <c r="W554" s="19"/>
    </row>
    <row r="555" spans="1:23" s="17" customFormat="1" ht="14.25" customHeight="1">
      <c r="A555" s="36">
        <v>42605</v>
      </c>
      <c r="B555" s="20">
        <v>18</v>
      </c>
      <c r="C555" s="21">
        <v>1995.06</v>
      </c>
      <c r="D555" s="21">
        <v>257.31</v>
      </c>
      <c r="E555" s="21">
        <v>0</v>
      </c>
      <c r="F555" s="21">
        <v>2022.73</v>
      </c>
      <c r="G555" s="21">
        <v>108.78</v>
      </c>
      <c r="H555" s="22">
        <f t="shared" si="12"/>
        <v>3295.34</v>
      </c>
      <c r="I555" s="22">
        <f t="shared" si="12"/>
        <v>3658.88</v>
      </c>
      <c r="J555" s="22">
        <f t="shared" si="12"/>
        <v>4253.87</v>
      </c>
      <c r="K555" s="22">
        <f t="shared" si="12"/>
        <v>5574.89</v>
      </c>
      <c r="L555" s="22">
        <v>271.34</v>
      </c>
      <c r="M555" s="37">
        <v>0</v>
      </c>
      <c r="V555" s="19"/>
      <c r="W555" s="19"/>
    </row>
    <row r="556" spans="1:23" s="17" customFormat="1" ht="14.25" customHeight="1">
      <c r="A556" s="36">
        <v>42605</v>
      </c>
      <c r="B556" s="20">
        <v>19</v>
      </c>
      <c r="C556" s="21">
        <v>1774.21</v>
      </c>
      <c r="D556" s="21">
        <v>260.27</v>
      </c>
      <c r="E556" s="21">
        <v>0</v>
      </c>
      <c r="F556" s="21">
        <v>1801.88</v>
      </c>
      <c r="G556" s="21">
        <v>96.74</v>
      </c>
      <c r="H556" s="22">
        <f t="shared" si="12"/>
        <v>3062.45</v>
      </c>
      <c r="I556" s="22">
        <f t="shared" si="12"/>
        <v>3425.99</v>
      </c>
      <c r="J556" s="22">
        <f t="shared" si="12"/>
        <v>4020.9799999999996</v>
      </c>
      <c r="K556" s="22">
        <f t="shared" si="12"/>
        <v>5342</v>
      </c>
      <c r="L556" s="22">
        <v>274.46</v>
      </c>
      <c r="M556" s="37">
        <v>0</v>
      </c>
      <c r="V556" s="19"/>
      <c r="W556" s="19"/>
    </row>
    <row r="557" spans="1:23" s="17" customFormat="1" ht="14.25" customHeight="1">
      <c r="A557" s="36">
        <v>42605</v>
      </c>
      <c r="B557" s="20">
        <v>20</v>
      </c>
      <c r="C557" s="21">
        <v>1881.28</v>
      </c>
      <c r="D557" s="21">
        <v>434.86</v>
      </c>
      <c r="E557" s="21">
        <v>0</v>
      </c>
      <c r="F557" s="21">
        <v>1908.95</v>
      </c>
      <c r="G557" s="21">
        <v>102.58</v>
      </c>
      <c r="H557" s="22">
        <f t="shared" si="12"/>
        <v>3175.3599999999997</v>
      </c>
      <c r="I557" s="22">
        <f t="shared" si="12"/>
        <v>3538.8999999999996</v>
      </c>
      <c r="J557" s="22">
        <f t="shared" si="12"/>
        <v>4133.889999999999</v>
      </c>
      <c r="K557" s="22">
        <f t="shared" si="12"/>
        <v>5454.91</v>
      </c>
      <c r="L557" s="22">
        <v>458.57</v>
      </c>
      <c r="M557" s="37">
        <v>0</v>
      </c>
      <c r="V557" s="19"/>
      <c r="W557" s="19"/>
    </row>
    <row r="558" spans="1:23" s="17" customFormat="1" ht="14.25" customHeight="1">
      <c r="A558" s="36">
        <v>42605</v>
      </c>
      <c r="B558" s="20">
        <v>21</v>
      </c>
      <c r="C558" s="21">
        <v>2303</v>
      </c>
      <c r="D558" s="21">
        <v>0</v>
      </c>
      <c r="E558" s="21">
        <v>466.19</v>
      </c>
      <c r="F558" s="21">
        <v>2330.67</v>
      </c>
      <c r="G558" s="21">
        <v>125.57</v>
      </c>
      <c r="H558" s="22">
        <f t="shared" si="12"/>
        <v>3620.0699999999997</v>
      </c>
      <c r="I558" s="22">
        <f t="shared" si="12"/>
        <v>3983.6099999999997</v>
      </c>
      <c r="J558" s="22">
        <f t="shared" si="12"/>
        <v>4578.599999999999</v>
      </c>
      <c r="K558" s="22">
        <f t="shared" si="12"/>
        <v>5899.62</v>
      </c>
      <c r="L558" s="22">
        <v>0</v>
      </c>
      <c r="M558" s="37">
        <v>491.61</v>
      </c>
      <c r="V558" s="19"/>
      <c r="W558" s="19"/>
    </row>
    <row r="559" spans="1:23" s="17" customFormat="1" ht="14.25" customHeight="1">
      <c r="A559" s="36">
        <v>42605</v>
      </c>
      <c r="B559" s="20">
        <v>22</v>
      </c>
      <c r="C559" s="21">
        <v>1827.56</v>
      </c>
      <c r="D559" s="21">
        <v>0</v>
      </c>
      <c r="E559" s="21">
        <v>625.39</v>
      </c>
      <c r="F559" s="21">
        <v>1855.23</v>
      </c>
      <c r="G559" s="21">
        <v>99.65</v>
      </c>
      <c r="H559" s="22">
        <f t="shared" si="12"/>
        <v>3118.71</v>
      </c>
      <c r="I559" s="22">
        <f t="shared" si="12"/>
        <v>3482.25</v>
      </c>
      <c r="J559" s="22">
        <f t="shared" si="12"/>
        <v>4077.24</v>
      </c>
      <c r="K559" s="22">
        <f t="shared" si="12"/>
        <v>5398.259999999999</v>
      </c>
      <c r="L559" s="22">
        <v>0</v>
      </c>
      <c r="M559" s="37">
        <v>659.49</v>
      </c>
      <c r="V559" s="19"/>
      <c r="W559" s="19"/>
    </row>
    <row r="560" spans="1:23" s="17" customFormat="1" ht="14.25" customHeight="1">
      <c r="A560" s="36">
        <v>42605</v>
      </c>
      <c r="B560" s="20">
        <v>23</v>
      </c>
      <c r="C560" s="21">
        <v>1491.59</v>
      </c>
      <c r="D560" s="21">
        <v>0</v>
      </c>
      <c r="E560" s="21">
        <v>471.27</v>
      </c>
      <c r="F560" s="21">
        <v>1519.26</v>
      </c>
      <c r="G560" s="21">
        <v>81.33</v>
      </c>
      <c r="H560" s="22">
        <f t="shared" si="12"/>
        <v>2764.4199999999996</v>
      </c>
      <c r="I560" s="22">
        <f t="shared" si="12"/>
        <v>3127.9599999999996</v>
      </c>
      <c r="J560" s="22">
        <f t="shared" si="12"/>
        <v>3722.95</v>
      </c>
      <c r="K560" s="22">
        <f t="shared" si="12"/>
        <v>5043.969999999999</v>
      </c>
      <c r="L560" s="22">
        <v>0</v>
      </c>
      <c r="M560" s="37">
        <v>496.97</v>
      </c>
      <c r="V560" s="19"/>
      <c r="W560" s="19"/>
    </row>
    <row r="561" spans="1:23" s="17" customFormat="1" ht="14.25" customHeight="1">
      <c r="A561" s="36">
        <v>42606</v>
      </c>
      <c r="B561" s="20">
        <v>0</v>
      </c>
      <c r="C561" s="21">
        <v>1348.8</v>
      </c>
      <c r="D561" s="21">
        <v>0</v>
      </c>
      <c r="E561" s="21">
        <v>108.78</v>
      </c>
      <c r="F561" s="21">
        <v>1376.47</v>
      </c>
      <c r="G561" s="21">
        <v>73.54</v>
      </c>
      <c r="H561" s="22">
        <f t="shared" si="12"/>
        <v>2613.8399999999997</v>
      </c>
      <c r="I561" s="22">
        <f t="shared" si="12"/>
        <v>2977.3799999999997</v>
      </c>
      <c r="J561" s="22">
        <f t="shared" si="12"/>
        <v>3572.37</v>
      </c>
      <c r="K561" s="22">
        <f t="shared" si="12"/>
        <v>4893.389999999999</v>
      </c>
      <c r="L561" s="22">
        <v>0</v>
      </c>
      <c r="M561" s="37">
        <v>114.71</v>
      </c>
      <c r="V561" s="19"/>
      <c r="W561" s="19"/>
    </row>
    <row r="562" spans="1:23" s="17" customFormat="1" ht="14.25" customHeight="1">
      <c r="A562" s="36">
        <v>42606</v>
      </c>
      <c r="B562" s="20">
        <v>1</v>
      </c>
      <c r="C562" s="21">
        <v>1140.57</v>
      </c>
      <c r="D562" s="21">
        <v>0</v>
      </c>
      <c r="E562" s="21">
        <v>151.07</v>
      </c>
      <c r="F562" s="21">
        <v>1168.24</v>
      </c>
      <c r="G562" s="21">
        <v>62.19</v>
      </c>
      <c r="H562" s="22">
        <f t="shared" si="12"/>
        <v>2394.2599999999998</v>
      </c>
      <c r="I562" s="22">
        <f t="shared" si="12"/>
        <v>2757.7999999999997</v>
      </c>
      <c r="J562" s="22">
        <f t="shared" si="12"/>
        <v>3352.79</v>
      </c>
      <c r="K562" s="22">
        <f t="shared" si="12"/>
        <v>4673.8099999999995</v>
      </c>
      <c r="L562" s="22">
        <v>0</v>
      </c>
      <c r="M562" s="37">
        <v>159.31</v>
      </c>
      <c r="V562" s="19"/>
      <c r="W562" s="19"/>
    </row>
    <row r="563" spans="1:23" s="17" customFormat="1" ht="14.25" customHeight="1">
      <c r="A563" s="36">
        <v>42606</v>
      </c>
      <c r="B563" s="20">
        <v>2</v>
      </c>
      <c r="C563" s="21">
        <v>1073.59</v>
      </c>
      <c r="D563" s="21">
        <v>0</v>
      </c>
      <c r="E563" s="21">
        <v>51.48</v>
      </c>
      <c r="F563" s="21">
        <v>1101.26</v>
      </c>
      <c r="G563" s="21">
        <v>58.54</v>
      </c>
      <c r="H563" s="22">
        <f t="shared" si="12"/>
        <v>2323.6299999999997</v>
      </c>
      <c r="I563" s="22">
        <f t="shared" si="12"/>
        <v>2687.1699999999996</v>
      </c>
      <c r="J563" s="22">
        <f t="shared" si="12"/>
        <v>3282.16</v>
      </c>
      <c r="K563" s="22">
        <f t="shared" si="12"/>
        <v>4603.179999999999</v>
      </c>
      <c r="L563" s="22">
        <v>0</v>
      </c>
      <c r="M563" s="37">
        <v>54.29</v>
      </c>
      <c r="V563" s="19"/>
      <c r="W563" s="19"/>
    </row>
    <row r="564" spans="1:23" s="17" customFormat="1" ht="14.25" customHeight="1">
      <c r="A564" s="36">
        <v>42606</v>
      </c>
      <c r="B564" s="20">
        <v>3</v>
      </c>
      <c r="C564" s="21">
        <v>1009.43</v>
      </c>
      <c r="D564" s="21">
        <v>4.74</v>
      </c>
      <c r="E564" s="21">
        <v>0</v>
      </c>
      <c r="F564" s="21">
        <v>1037.1</v>
      </c>
      <c r="G564" s="21">
        <v>55.04</v>
      </c>
      <c r="H564" s="22">
        <f t="shared" si="12"/>
        <v>2255.97</v>
      </c>
      <c r="I564" s="22">
        <f t="shared" si="12"/>
        <v>2619.5099999999998</v>
      </c>
      <c r="J564" s="22">
        <f t="shared" si="12"/>
        <v>3214.5</v>
      </c>
      <c r="K564" s="22">
        <f t="shared" si="12"/>
        <v>4535.5199999999995</v>
      </c>
      <c r="L564" s="22">
        <v>5</v>
      </c>
      <c r="M564" s="37">
        <v>0</v>
      </c>
      <c r="V564" s="19"/>
      <c r="W564" s="19"/>
    </row>
    <row r="565" spans="1:23" s="17" customFormat="1" ht="14.25" customHeight="1">
      <c r="A565" s="36">
        <v>42606</v>
      </c>
      <c r="B565" s="20">
        <v>4</v>
      </c>
      <c r="C565" s="21">
        <v>1018.73</v>
      </c>
      <c r="D565" s="21">
        <v>34.47</v>
      </c>
      <c r="E565" s="21">
        <v>0</v>
      </c>
      <c r="F565" s="21">
        <v>1046.4</v>
      </c>
      <c r="G565" s="21">
        <v>55.55</v>
      </c>
      <c r="H565" s="22">
        <f t="shared" si="12"/>
        <v>2265.7799999999997</v>
      </c>
      <c r="I565" s="22">
        <f t="shared" si="12"/>
        <v>2629.3199999999997</v>
      </c>
      <c r="J565" s="22">
        <f t="shared" si="12"/>
        <v>3224.3099999999995</v>
      </c>
      <c r="K565" s="22">
        <f t="shared" si="12"/>
        <v>4545.33</v>
      </c>
      <c r="L565" s="22">
        <v>36.35</v>
      </c>
      <c r="M565" s="37">
        <v>0</v>
      </c>
      <c r="V565" s="19"/>
      <c r="W565" s="19"/>
    </row>
    <row r="566" spans="1:23" s="17" customFormat="1" ht="14.25" customHeight="1">
      <c r="A566" s="36">
        <v>42606</v>
      </c>
      <c r="B566" s="20">
        <v>5</v>
      </c>
      <c r="C566" s="21">
        <v>1068.05</v>
      </c>
      <c r="D566" s="21">
        <v>8.27</v>
      </c>
      <c r="E566" s="21">
        <v>0</v>
      </c>
      <c r="F566" s="21">
        <v>1095.72</v>
      </c>
      <c r="G566" s="21">
        <v>58.24</v>
      </c>
      <c r="H566" s="22">
        <f t="shared" si="12"/>
        <v>2317.79</v>
      </c>
      <c r="I566" s="22">
        <f t="shared" si="12"/>
        <v>2681.33</v>
      </c>
      <c r="J566" s="22">
        <f t="shared" si="12"/>
        <v>3276.3199999999997</v>
      </c>
      <c r="K566" s="22">
        <f t="shared" si="12"/>
        <v>4597.339999999999</v>
      </c>
      <c r="L566" s="22">
        <v>8.72</v>
      </c>
      <c r="M566" s="37">
        <v>0</v>
      </c>
      <c r="V566" s="19"/>
      <c r="W566" s="19"/>
    </row>
    <row r="567" spans="1:23" s="17" customFormat="1" ht="14.25" customHeight="1">
      <c r="A567" s="36">
        <v>42606</v>
      </c>
      <c r="B567" s="20">
        <v>6</v>
      </c>
      <c r="C567" s="21">
        <v>1229.4</v>
      </c>
      <c r="D567" s="21">
        <v>127.08</v>
      </c>
      <c r="E567" s="21">
        <v>0</v>
      </c>
      <c r="F567" s="21">
        <v>1257.07</v>
      </c>
      <c r="G567" s="21">
        <v>67.03</v>
      </c>
      <c r="H567" s="22">
        <f t="shared" si="12"/>
        <v>2487.93</v>
      </c>
      <c r="I567" s="22">
        <f t="shared" si="12"/>
        <v>2851.47</v>
      </c>
      <c r="J567" s="22">
        <f t="shared" si="12"/>
        <v>3446.46</v>
      </c>
      <c r="K567" s="22">
        <f t="shared" si="12"/>
        <v>4767.48</v>
      </c>
      <c r="L567" s="22">
        <v>134.01</v>
      </c>
      <c r="M567" s="37">
        <v>0</v>
      </c>
      <c r="V567" s="19"/>
      <c r="W567" s="19"/>
    </row>
    <row r="568" spans="1:23" s="17" customFormat="1" ht="14.25" customHeight="1">
      <c r="A568" s="36">
        <v>42606</v>
      </c>
      <c r="B568" s="20">
        <v>7</v>
      </c>
      <c r="C568" s="21">
        <v>1429.21</v>
      </c>
      <c r="D568" s="21">
        <v>6.85</v>
      </c>
      <c r="E568" s="21">
        <v>0</v>
      </c>
      <c r="F568" s="21">
        <v>1456.88</v>
      </c>
      <c r="G568" s="21">
        <v>77.93</v>
      </c>
      <c r="H568" s="22">
        <f t="shared" si="12"/>
        <v>2698.64</v>
      </c>
      <c r="I568" s="22">
        <f t="shared" si="12"/>
        <v>3062.18</v>
      </c>
      <c r="J568" s="22">
        <f t="shared" si="12"/>
        <v>3657.17</v>
      </c>
      <c r="K568" s="22">
        <f t="shared" si="12"/>
        <v>4978.19</v>
      </c>
      <c r="L568" s="22">
        <v>7.22</v>
      </c>
      <c r="M568" s="37">
        <v>0</v>
      </c>
      <c r="V568" s="19"/>
      <c r="W568" s="19"/>
    </row>
    <row r="569" spans="1:23" s="17" customFormat="1" ht="14.25" customHeight="1">
      <c r="A569" s="36">
        <v>42606</v>
      </c>
      <c r="B569" s="20">
        <v>8</v>
      </c>
      <c r="C569" s="21">
        <v>1629.64</v>
      </c>
      <c r="D569" s="21">
        <v>80.76</v>
      </c>
      <c r="E569" s="21">
        <v>0</v>
      </c>
      <c r="F569" s="21">
        <v>1657.31</v>
      </c>
      <c r="G569" s="21">
        <v>88.86</v>
      </c>
      <c r="H569" s="22">
        <f t="shared" si="12"/>
        <v>2910</v>
      </c>
      <c r="I569" s="22">
        <f t="shared" si="12"/>
        <v>3273.54</v>
      </c>
      <c r="J569" s="22">
        <f t="shared" si="12"/>
        <v>3868.5299999999997</v>
      </c>
      <c r="K569" s="22">
        <f t="shared" si="12"/>
        <v>5189.55</v>
      </c>
      <c r="L569" s="22">
        <v>85.16</v>
      </c>
      <c r="M569" s="37">
        <v>0</v>
      </c>
      <c r="V569" s="19"/>
      <c r="W569" s="19"/>
    </row>
    <row r="570" spans="1:23" s="17" customFormat="1" ht="14.25" customHeight="1">
      <c r="A570" s="36">
        <v>42606</v>
      </c>
      <c r="B570" s="20">
        <v>9</v>
      </c>
      <c r="C570" s="21">
        <v>1814</v>
      </c>
      <c r="D570" s="21">
        <v>122.1</v>
      </c>
      <c r="E570" s="21">
        <v>0</v>
      </c>
      <c r="F570" s="21">
        <v>1841.67</v>
      </c>
      <c r="G570" s="21">
        <v>98.91</v>
      </c>
      <c r="H570" s="22">
        <f t="shared" si="12"/>
        <v>3104.41</v>
      </c>
      <c r="I570" s="22">
        <f t="shared" si="12"/>
        <v>3467.95</v>
      </c>
      <c r="J570" s="22">
        <f t="shared" si="12"/>
        <v>4062.9399999999996</v>
      </c>
      <c r="K570" s="22">
        <f t="shared" si="12"/>
        <v>5383.96</v>
      </c>
      <c r="L570" s="22">
        <v>128.76</v>
      </c>
      <c r="M570" s="37">
        <v>0</v>
      </c>
      <c r="V570" s="19"/>
      <c r="W570" s="19"/>
    </row>
    <row r="571" spans="1:23" s="17" customFormat="1" ht="14.25" customHeight="1">
      <c r="A571" s="36">
        <v>42606</v>
      </c>
      <c r="B571" s="20">
        <v>10</v>
      </c>
      <c r="C571" s="21">
        <v>1899.35</v>
      </c>
      <c r="D571" s="21">
        <v>33.29</v>
      </c>
      <c r="E571" s="21">
        <v>0</v>
      </c>
      <c r="F571" s="21">
        <v>1927.02</v>
      </c>
      <c r="G571" s="21">
        <v>103.56</v>
      </c>
      <c r="H571" s="22">
        <f t="shared" si="12"/>
        <v>3194.41</v>
      </c>
      <c r="I571" s="22">
        <f t="shared" si="12"/>
        <v>3557.95</v>
      </c>
      <c r="J571" s="22">
        <f t="shared" si="12"/>
        <v>4152.94</v>
      </c>
      <c r="K571" s="22">
        <f t="shared" si="12"/>
        <v>5473.96</v>
      </c>
      <c r="L571" s="22">
        <v>35.11</v>
      </c>
      <c r="M571" s="37">
        <v>0</v>
      </c>
      <c r="V571" s="19"/>
      <c r="W571" s="19"/>
    </row>
    <row r="572" spans="1:23" s="17" customFormat="1" ht="14.25" customHeight="1">
      <c r="A572" s="36">
        <v>42606</v>
      </c>
      <c r="B572" s="20">
        <v>11</v>
      </c>
      <c r="C572" s="21">
        <v>1865.94</v>
      </c>
      <c r="D572" s="21">
        <v>26.36</v>
      </c>
      <c r="E572" s="21">
        <v>0</v>
      </c>
      <c r="F572" s="21">
        <v>1893.61</v>
      </c>
      <c r="G572" s="21">
        <v>101.74</v>
      </c>
      <c r="H572" s="22">
        <f t="shared" si="12"/>
        <v>3159.18</v>
      </c>
      <c r="I572" s="22">
        <f t="shared" si="12"/>
        <v>3522.72</v>
      </c>
      <c r="J572" s="22">
        <f t="shared" si="12"/>
        <v>4117.71</v>
      </c>
      <c r="K572" s="22">
        <f t="shared" si="12"/>
        <v>5438.73</v>
      </c>
      <c r="L572" s="22">
        <v>27.8</v>
      </c>
      <c r="M572" s="37">
        <v>0</v>
      </c>
      <c r="V572" s="19"/>
      <c r="W572" s="19"/>
    </row>
    <row r="573" spans="1:23" s="17" customFormat="1" ht="14.25" customHeight="1">
      <c r="A573" s="36">
        <v>42606</v>
      </c>
      <c r="B573" s="20">
        <v>12</v>
      </c>
      <c r="C573" s="21">
        <v>1828.92</v>
      </c>
      <c r="D573" s="21">
        <v>102.04</v>
      </c>
      <c r="E573" s="21">
        <v>0</v>
      </c>
      <c r="F573" s="21">
        <v>1856.59</v>
      </c>
      <c r="G573" s="21">
        <v>99.72</v>
      </c>
      <c r="H573" s="22">
        <f t="shared" si="12"/>
        <v>3120.14</v>
      </c>
      <c r="I573" s="22">
        <f t="shared" si="12"/>
        <v>3483.68</v>
      </c>
      <c r="J573" s="22">
        <f t="shared" si="12"/>
        <v>4078.67</v>
      </c>
      <c r="K573" s="22">
        <f t="shared" si="12"/>
        <v>5399.69</v>
      </c>
      <c r="L573" s="22">
        <v>107.6</v>
      </c>
      <c r="M573" s="37">
        <v>0</v>
      </c>
      <c r="V573" s="19"/>
      <c r="W573" s="19"/>
    </row>
    <row r="574" spans="1:23" s="17" customFormat="1" ht="14.25" customHeight="1">
      <c r="A574" s="36">
        <v>42606</v>
      </c>
      <c r="B574" s="20">
        <v>13</v>
      </c>
      <c r="C574" s="21">
        <v>1882.54</v>
      </c>
      <c r="D574" s="21">
        <v>73.43</v>
      </c>
      <c r="E574" s="21">
        <v>0</v>
      </c>
      <c r="F574" s="21">
        <v>1910.21</v>
      </c>
      <c r="G574" s="21">
        <v>102.65</v>
      </c>
      <c r="H574" s="22">
        <f t="shared" si="12"/>
        <v>3176.6899999999996</v>
      </c>
      <c r="I574" s="22">
        <f t="shared" si="12"/>
        <v>3540.2299999999996</v>
      </c>
      <c r="J574" s="22">
        <f t="shared" si="12"/>
        <v>4135.22</v>
      </c>
      <c r="K574" s="22">
        <f t="shared" si="12"/>
        <v>5456.24</v>
      </c>
      <c r="L574" s="22">
        <v>77.43</v>
      </c>
      <c r="M574" s="37">
        <v>0</v>
      </c>
      <c r="V574" s="19"/>
      <c r="W574" s="19"/>
    </row>
    <row r="575" spans="1:23" s="17" customFormat="1" ht="14.25" customHeight="1">
      <c r="A575" s="36">
        <v>42606</v>
      </c>
      <c r="B575" s="20">
        <v>14</v>
      </c>
      <c r="C575" s="21">
        <v>1885.48</v>
      </c>
      <c r="D575" s="21">
        <v>38.36</v>
      </c>
      <c r="E575" s="21">
        <v>0</v>
      </c>
      <c r="F575" s="21">
        <v>1913.15</v>
      </c>
      <c r="G575" s="21">
        <v>102.81</v>
      </c>
      <c r="H575" s="22">
        <f t="shared" si="12"/>
        <v>3179.79</v>
      </c>
      <c r="I575" s="22">
        <f t="shared" si="12"/>
        <v>3543.33</v>
      </c>
      <c r="J575" s="22">
        <f t="shared" si="12"/>
        <v>4138.32</v>
      </c>
      <c r="K575" s="22">
        <f t="shared" si="12"/>
        <v>5459.339999999999</v>
      </c>
      <c r="L575" s="22">
        <v>40.45</v>
      </c>
      <c r="M575" s="37">
        <v>0</v>
      </c>
      <c r="V575" s="19"/>
      <c r="W575" s="19"/>
    </row>
    <row r="576" spans="1:23" s="17" customFormat="1" ht="14.25" customHeight="1">
      <c r="A576" s="36">
        <v>42606</v>
      </c>
      <c r="B576" s="20">
        <v>15</v>
      </c>
      <c r="C576" s="21">
        <v>1904.72</v>
      </c>
      <c r="D576" s="21">
        <v>32.85</v>
      </c>
      <c r="E576" s="21">
        <v>0</v>
      </c>
      <c r="F576" s="21">
        <v>1932.39</v>
      </c>
      <c r="G576" s="21">
        <v>103.86</v>
      </c>
      <c r="H576" s="22">
        <f t="shared" si="12"/>
        <v>3200.08</v>
      </c>
      <c r="I576" s="22">
        <f t="shared" si="12"/>
        <v>3563.62</v>
      </c>
      <c r="J576" s="22">
        <f t="shared" si="12"/>
        <v>4158.61</v>
      </c>
      <c r="K576" s="22">
        <f t="shared" si="12"/>
        <v>5479.63</v>
      </c>
      <c r="L576" s="22">
        <v>34.64</v>
      </c>
      <c r="M576" s="37">
        <v>0</v>
      </c>
      <c r="V576" s="19"/>
      <c r="W576" s="19"/>
    </row>
    <row r="577" spans="1:23" s="17" customFormat="1" ht="14.25" customHeight="1">
      <c r="A577" s="36">
        <v>42606</v>
      </c>
      <c r="B577" s="20">
        <v>16</v>
      </c>
      <c r="C577" s="21">
        <v>1901.09</v>
      </c>
      <c r="D577" s="21">
        <v>2.61</v>
      </c>
      <c r="E577" s="21">
        <v>0</v>
      </c>
      <c r="F577" s="21">
        <v>1928.76</v>
      </c>
      <c r="G577" s="21">
        <v>103.66</v>
      </c>
      <c r="H577" s="22">
        <f t="shared" si="12"/>
        <v>3196.25</v>
      </c>
      <c r="I577" s="22">
        <f t="shared" si="12"/>
        <v>3559.79</v>
      </c>
      <c r="J577" s="22">
        <f t="shared" si="12"/>
        <v>4154.78</v>
      </c>
      <c r="K577" s="22">
        <f t="shared" si="12"/>
        <v>5475.8</v>
      </c>
      <c r="L577" s="22">
        <v>2.75</v>
      </c>
      <c r="M577" s="37">
        <v>0</v>
      </c>
      <c r="V577" s="19"/>
      <c r="W577" s="19"/>
    </row>
    <row r="578" spans="1:23" s="17" customFormat="1" ht="14.25" customHeight="1">
      <c r="A578" s="36">
        <v>42606</v>
      </c>
      <c r="B578" s="20">
        <v>17</v>
      </c>
      <c r="C578" s="21">
        <v>1913.35</v>
      </c>
      <c r="D578" s="21">
        <v>13.57</v>
      </c>
      <c r="E578" s="21">
        <v>0</v>
      </c>
      <c r="F578" s="21">
        <v>1941.02</v>
      </c>
      <c r="G578" s="21">
        <v>104.33</v>
      </c>
      <c r="H578" s="22">
        <f t="shared" si="12"/>
        <v>3209.1799999999994</v>
      </c>
      <c r="I578" s="22">
        <f t="shared" si="12"/>
        <v>3572.7199999999993</v>
      </c>
      <c r="J578" s="22">
        <f t="shared" si="12"/>
        <v>4167.71</v>
      </c>
      <c r="K578" s="22">
        <f t="shared" si="12"/>
        <v>5488.73</v>
      </c>
      <c r="L578" s="22">
        <v>14.31</v>
      </c>
      <c r="M578" s="37">
        <v>0</v>
      </c>
      <c r="V578" s="19"/>
      <c r="W578" s="19"/>
    </row>
    <row r="579" spans="1:23" s="17" customFormat="1" ht="14.25" customHeight="1">
      <c r="A579" s="36">
        <v>42606</v>
      </c>
      <c r="B579" s="20">
        <v>18</v>
      </c>
      <c r="C579" s="21">
        <v>1868.17</v>
      </c>
      <c r="D579" s="21">
        <v>205.07</v>
      </c>
      <c r="E579" s="21">
        <v>0</v>
      </c>
      <c r="F579" s="21">
        <v>1895.84</v>
      </c>
      <c r="G579" s="21">
        <v>101.86</v>
      </c>
      <c r="H579" s="22">
        <f t="shared" si="12"/>
        <v>3161.5299999999997</v>
      </c>
      <c r="I579" s="22">
        <f t="shared" si="12"/>
        <v>3525.0699999999997</v>
      </c>
      <c r="J579" s="22">
        <f t="shared" si="12"/>
        <v>4120.0599999999995</v>
      </c>
      <c r="K579" s="22">
        <f t="shared" si="12"/>
        <v>5441.08</v>
      </c>
      <c r="L579" s="22">
        <v>216.25</v>
      </c>
      <c r="M579" s="37">
        <v>0</v>
      </c>
      <c r="V579" s="19"/>
      <c r="W579" s="19"/>
    </row>
    <row r="580" spans="1:23" s="17" customFormat="1" ht="14.25" customHeight="1">
      <c r="A580" s="36">
        <v>42606</v>
      </c>
      <c r="B580" s="20">
        <v>19</v>
      </c>
      <c r="C580" s="21">
        <v>1752.5</v>
      </c>
      <c r="D580" s="21">
        <v>295.87</v>
      </c>
      <c r="E580" s="21">
        <v>0</v>
      </c>
      <c r="F580" s="21">
        <v>1780.17</v>
      </c>
      <c r="G580" s="21">
        <v>95.56</v>
      </c>
      <c r="H580" s="22">
        <f t="shared" si="12"/>
        <v>3039.5599999999995</v>
      </c>
      <c r="I580" s="22">
        <f t="shared" si="12"/>
        <v>3403.0999999999995</v>
      </c>
      <c r="J580" s="22">
        <f t="shared" si="12"/>
        <v>3998.0899999999997</v>
      </c>
      <c r="K580" s="22">
        <f t="shared" si="12"/>
        <v>5319.11</v>
      </c>
      <c r="L580" s="22">
        <v>312</v>
      </c>
      <c r="M580" s="37">
        <v>0</v>
      </c>
      <c r="V580" s="19"/>
      <c r="W580" s="19"/>
    </row>
    <row r="581" spans="1:23" s="17" customFormat="1" ht="14.25" customHeight="1">
      <c r="A581" s="36">
        <v>42606</v>
      </c>
      <c r="B581" s="20">
        <v>20</v>
      </c>
      <c r="C581" s="21">
        <v>1875.15</v>
      </c>
      <c r="D581" s="21">
        <v>63.34</v>
      </c>
      <c r="E581" s="21">
        <v>0</v>
      </c>
      <c r="F581" s="21">
        <v>1902.82</v>
      </c>
      <c r="G581" s="21">
        <v>102.24</v>
      </c>
      <c r="H581" s="22">
        <f t="shared" si="12"/>
        <v>3168.89</v>
      </c>
      <c r="I581" s="22">
        <f t="shared" si="12"/>
        <v>3532.43</v>
      </c>
      <c r="J581" s="22">
        <f t="shared" si="12"/>
        <v>4127.42</v>
      </c>
      <c r="K581" s="22">
        <f t="shared" si="12"/>
        <v>5448.44</v>
      </c>
      <c r="L581" s="22">
        <v>66.79</v>
      </c>
      <c r="M581" s="37">
        <v>0</v>
      </c>
      <c r="V581" s="19"/>
      <c r="W581" s="19"/>
    </row>
    <row r="582" spans="1:23" s="17" customFormat="1" ht="14.25" customHeight="1">
      <c r="A582" s="36">
        <v>42606</v>
      </c>
      <c r="B582" s="20">
        <v>21</v>
      </c>
      <c r="C582" s="21">
        <v>1910.09</v>
      </c>
      <c r="D582" s="21">
        <v>0</v>
      </c>
      <c r="E582" s="21">
        <v>50.36</v>
      </c>
      <c r="F582" s="21">
        <v>1937.76</v>
      </c>
      <c r="G582" s="21">
        <v>104.15</v>
      </c>
      <c r="H582" s="22">
        <f t="shared" si="12"/>
        <v>3205.74</v>
      </c>
      <c r="I582" s="22">
        <f t="shared" si="12"/>
        <v>3569.2799999999997</v>
      </c>
      <c r="J582" s="22">
        <f t="shared" si="12"/>
        <v>4164.2699999999995</v>
      </c>
      <c r="K582" s="22">
        <f t="shared" si="12"/>
        <v>5485.29</v>
      </c>
      <c r="L582" s="22">
        <v>0</v>
      </c>
      <c r="M582" s="37">
        <v>53.11</v>
      </c>
      <c r="V582" s="19"/>
      <c r="W582" s="19"/>
    </row>
    <row r="583" spans="1:23" s="17" customFormat="1" ht="14.25" customHeight="1">
      <c r="A583" s="36">
        <v>42606</v>
      </c>
      <c r="B583" s="20">
        <v>22</v>
      </c>
      <c r="C583" s="21">
        <v>1747.41</v>
      </c>
      <c r="D583" s="21">
        <v>0</v>
      </c>
      <c r="E583" s="21">
        <v>426.91</v>
      </c>
      <c r="F583" s="21">
        <v>1775.08</v>
      </c>
      <c r="G583" s="21">
        <v>95.28</v>
      </c>
      <c r="H583" s="22">
        <f t="shared" si="12"/>
        <v>3034.1899999999996</v>
      </c>
      <c r="I583" s="22">
        <f t="shared" si="12"/>
        <v>3397.7299999999996</v>
      </c>
      <c r="J583" s="22">
        <f t="shared" si="12"/>
        <v>3992.72</v>
      </c>
      <c r="K583" s="22">
        <f t="shared" si="12"/>
        <v>5313.74</v>
      </c>
      <c r="L583" s="22">
        <v>0</v>
      </c>
      <c r="M583" s="37">
        <v>450.19</v>
      </c>
      <c r="V583" s="19"/>
      <c r="W583" s="19"/>
    </row>
    <row r="584" spans="1:23" s="17" customFormat="1" ht="14.25" customHeight="1">
      <c r="A584" s="36">
        <v>42606</v>
      </c>
      <c r="B584" s="20">
        <v>23</v>
      </c>
      <c r="C584" s="21">
        <v>1516.59</v>
      </c>
      <c r="D584" s="21">
        <v>0</v>
      </c>
      <c r="E584" s="21">
        <v>415.09</v>
      </c>
      <c r="F584" s="21">
        <v>1544.26</v>
      </c>
      <c r="G584" s="21">
        <v>82.69</v>
      </c>
      <c r="H584" s="22">
        <f t="shared" si="12"/>
        <v>2790.7799999999997</v>
      </c>
      <c r="I584" s="22">
        <f t="shared" si="12"/>
        <v>3154.3199999999997</v>
      </c>
      <c r="J584" s="22">
        <f t="shared" si="12"/>
        <v>3749.3099999999995</v>
      </c>
      <c r="K584" s="22">
        <f aca="true" t="shared" si="13" ref="K584:K647">SUM($C584,$G584,U$5,U$6)</f>
        <v>5070.33</v>
      </c>
      <c r="L584" s="22">
        <v>0</v>
      </c>
      <c r="M584" s="37">
        <v>437.72</v>
      </c>
      <c r="V584" s="19"/>
      <c r="W584" s="19"/>
    </row>
    <row r="585" spans="1:23" s="17" customFormat="1" ht="14.25" customHeight="1">
      <c r="A585" s="36">
        <v>42607</v>
      </c>
      <c r="B585" s="20">
        <v>0</v>
      </c>
      <c r="C585" s="21">
        <v>1313.65</v>
      </c>
      <c r="D585" s="21">
        <v>0</v>
      </c>
      <c r="E585" s="21">
        <v>157.23</v>
      </c>
      <c r="F585" s="21">
        <v>1341.32</v>
      </c>
      <c r="G585" s="21">
        <v>71.63</v>
      </c>
      <c r="H585" s="22">
        <f aca="true" t="shared" si="14" ref="H585:K648">SUM($C585,$G585,R$5,R$6)</f>
        <v>2576.7799999999997</v>
      </c>
      <c r="I585" s="22">
        <f t="shared" si="14"/>
        <v>2940.3199999999997</v>
      </c>
      <c r="J585" s="22">
        <f t="shared" si="14"/>
        <v>3535.31</v>
      </c>
      <c r="K585" s="22">
        <f t="shared" si="13"/>
        <v>4856.33</v>
      </c>
      <c r="L585" s="22">
        <v>0</v>
      </c>
      <c r="M585" s="37">
        <v>165.8</v>
      </c>
      <c r="V585" s="19"/>
      <c r="W585" s="19"/>
    </row>
    <row r="586" spans="1:23" s="17" customFormat="1" ht="14.25" customHeight="1">
      <c r="A586" s="36">
        <v>42607</v>
      </c>
      <c r="B586" s="20">
        <v>1</v>
      </c>
      <c r="C586" s="21">
        <v>1132.86</v>
      </c>
      <c r="D586" s="21">
        <v>0</v>
      </c>
      <c r="E586" s="21">
        <v>234.15</v>
      </c>
      <c r="F586" s="21">
        <v>1160.53</v>
      </c>
      <c r="G586" s="21">
        <v>61.77</v>
      </c>
      <c r="H586" s="22">
        <f t="shared" si="14"/>
        <v>2386.1299999999997</v>
      </c>
      <c r="I586" s="22">
        <f t="shared" si="14"/>
        <v>2749.6699999999996</v>
      </c>
      <c r="J586" s="22">
        <f t="shared" si="14"/>
        <v>3344.66</v>
      </c>
      <c r="K586" s="22">
        <f t="shared" si="13"/>
        <v>4665.679999999999</v>
      </c>
      <c r="L586" s="22">
        <v>0</v>
      </c>
      <c r="M586" s="37">
        <v>246.92</v>
      </c>
      <c r="V586" s="19"/>
      <c r="W586" s="19"/>
    </row>
    <row r="587" spans="1:23" s="17" customFormat="1" ht="14.25" customHeight="1">
      <c r="A587" s="36">
        <v>42607</v>
      </c>
      <c r="B587" s="20">
        <v>2</v>
      </c>
      <c r="C587" s="21">
        <v>1083.78</v>
      </c>
      <c r="D587" s="21">
        <v>0</v>
      </c>
      <c r="E587" s="21">
        <v>192.27</v>
      </c>
      <c r="F587" s="21">
        <v>1111.45</v>
      </c>
      <c r="G587" s="21">
        <v>59.09</v>
      </c>
      <c r="H587" s="22">
        <f t="shared" si="14"/>
        <v>2334.37</v>
      </c>
      <c r="I587" s="22">
        <f t="shared" si="14"/>
        <v>2697.91</v>
      </c>
      <c r="J587" s="22">
        <f t="shared" si="14"/>
        <v>3292.8999999999996</v>
      </c>
      <c r="K587" s="22">
        <f t="shared" si="13"/>
        <v>4613.919999999999</v>
      </c>
      <c r="L587" s="22">
        <v>0</v>
      </c>
      <c r="M587" s="37">
        <v>202.75</v>
      </c>
      <c r="V587" s="19"/>
      <c r="W587" s="19"/>
    </row>
    <row r="588" spans="1:23" s="17" customFormat="1" ht="14.25" customHeight="1">
      <c r="A588" s="36">
        <v>42607</v>
      </c>
      <c r="B588" s="20">
        <v>3</v>
      </c>
      <c r="C588" s="21">
        <v>1022.7</v>
      </c>
      <c r="D588" s="21">
        <v>0</v>
      </c>
      <c r="E588" s="21">
        <v>98.85</v>
      </c>
      <c r="F588" s="21">
        <v>1050.37</v>
      </c>
      <c r="G588" s="21">
        <v>55.76</v>
      </c>
      <c r="H588" s="22">
        <f t="shared" si="14"/>
        <v>2269.96</v>
      </c>
      <c r="I588" s="22">
        <f t="shared" si="14"/>
        <v>2633.5</v>
      </c>
      <c r="J588" s="22">
        <f t="shared" si="14"/>
        <v>3228.49</v>
      </c>
      <c r="K588" s="22">
        <f t="shared" si="13"/>
        <v>4549.509999999999</v>
      </c>
      <c r="L588" s="22">
        <v>0</v>
      </c>
      <c r="M588" s="37">
        <v>104.24</v>
      </c>
      <c r="V588" s="19"/>
      <c r="W588" s="19"/>
    </row>
    <row r="589" spans="1:23" s="17" customFormat="1" ht="14.25" customHeight="1">
      <c r="A589" s="36">
        <v>42607</v>
      </c>
      <c r="B589" s="20">
        <v>4</v>
      </c>
      <c r="C589" s="21">
        <v>997.23</v>
      </c>
      <c r="D589" s="21">
        <v>0</v>
      </c>
      <c r="E589" s="21">
        <v>19.1</v>
      </c>
      <c r="F589" s="21">
        <v>1024.9</v>
      </c>
      <c r="G589" s="21">
        <v>54.37</v>
      </c>
      <c r="H589" s="22">
        <f t="shared" si="14"/>
        <v>2243.0999999999995</v>
      </c>
      <c r="I589" s="22">
        <f t="shared" si="14"/>
        <v>2606.6399999999994</v>
      </c>
      <c r="J589" s="22">
        <f t="shared" si="14"/>
        <v>3201.6299999999997</v>
      </c>
      <c r="K589" s="22">
        <f t="shared" si="13"/>
        <v>4522.65</v>
      </c>
      <c r="L589" s="22">
        <v>0</v>
      </c>
      <c r="M589" s="37">
        <v>20.14</v>
      </c>
      <c r="V589" s="19"/>
      <c r="W589" s="19"/>
    </row>
    <row r="590" spans="1:23" s="17" customFormat="1" ht="14.25" customHeight="1">
      <c r="A590" s="36">
        <v>42607</v>
      </c>
      <c r="B590" s="20">
        <v>5</v>
      </c>
      <c r="C590" s="21">
        <v>1047.48</v>
      </c>
      <c r="D590" s="21">
        <v>5.36</v>
      </c>
      <c r="E590" s="21">
        <v>0</v>
      </c>
      <c r="F590" s="21">
        <v>1075.15</v>
      </c>
      <c r="G590" s="21">
        <v>57.11</v>
      </c>
      <c r="H590" s="22">
        <f t="shared" si="14"/>
        <v>2296.0899999999997</v>
      </c>
      <c r="I590" s="22">
        <f t="shared" si="14"/>
        <v>2659.6299999999997</v>
      </c>
      <c r="J590" s="22">
        <f t="shared" si="14"/>
        <v>3254.62</v>
      </c>
      <c r="K590" s="22">
        <f t="shared" si="13"/>
        <v>4575.639999999999</v>
      </c>
      <c r="L590" s="22">
        <v>5.65</v>
      </c>
      <c r="M590" s="37">
        <v>0</v>
      </c>
      <c r="V590" s="19"/>
      <c r="W590" s="19"/>
    </row>
    <row r="591" spans="1:23" s="17" customFormat="1" ht="14.25" customHeight="1">
      <c r="A591" s="36">
        <v>42607</v>
      </c>
      <c r="B591" s="20">
        <v>6</v>
      </c>
      <c r="C591" s="21">
        <v>1194.5</v>
      </c>
      <c r="D591" s="21">
        <v>114.84</v>
      </c>
      <c r="E591" s="21">
        <v>0</v>
      </c>
      <c r="F591" s="21">
        <v>1222.17</v>
      </c>
      <c r="G591" s="21">
        <v>65.13</v>
      </c>
      <c r="H591" s="22">
        <f t="shared" si="14"/>
        <v>2451.13</v>
      </c>
      <c r="I591" s="22">
        <f t="shared" si="14"/>
        <v>2814.67</v>
      </c>
      <c r="J591" s="22">
        <f t="shared" si="14"/>
        <v>3409.66</v>
      </c>
      <c r="K591" s="22">
        <f t="shared" si="13"/>
        <v>4730.679999999999</v>
      </c>
      <c r="L591" s="22">
        <v>121.1</v>
      </c>
      <c r="M591" s="37">
        <v>0</v>
      </c>
      <c r="V591" s="19"/>
      <c r="W591" s="19"/>
    </row>
    <row r="592" spans="1:23" s="17" customFormat="1" ht="14.25" customHeight="1">
      <c r="A592" s="36">
        <v>42607</v>
      </c>
      <c r="B592" s="20">
        <v>7</v>
      </c>
      <c r="C592" s="21">
        <v>1403.49</v>
      </c>
      <c r="D592" s="21">
        <v>36.52</v>
      </c>
      <c r="E592" s="21">
        <v>0</v>
      </c>
      <c r="F592" s="21">
        <v>1431.16</v>
      </c>
      <c r="G592" s="21">
        <v>76.53</v>
      </c>
      <c r="H592" s="22">
        <f t="shared" si="14"/>
        <v>2671.5199999999995</v>
      </c>
      <c r="I592" s="22">
        <f t="shared" si="14"/>
        <v>3035.0599999999995</v>
      </c>
      <c r="J592" s="22">
        <f t="shared" si="14"/>
        <v>3630.0499999999997</v>
      </c>
      <c r="K592" s="22">
        <f t="shared" si="13"/>
        <v>4951.07</v>
      </c>
      <c r="L592" s="22">
        <v>38.51</v>
      </c>
      <c r="M592" s="37">
        <v>0</v>
      </c>
      <c r="V592" s="19"/>
      <c r="W592" s="19"/>
    </row>
    <row r="593" spans="1:23" s="17" customFormat="1" ht="14.25" customHeight="1">
      <c r="A593" s="36">
        <v>42607</v>
      </c>
      <c r="B593" s="20">
        <v>8</v>
      </c>
      <c r="C593" s="21">
        <v>1601.1</v>
      </c>
      <c r="D593" s="21">
        <v>125.65</v>
      </c>
      <c r="E593" s="21">
        <v>0</v>
      </c>
      <c r="F593" s="21">
        <v>1628.77</v>
      </c>
      <c r="G593" s="21">
        <v>87.3</v>
      </c>
      <c r="H593" s="22">
        <f t="shared" si="14"/>
        <v>2879.8999999999996</v>
      </c>
      <c r="I593" s="22">
        <f t="shared" si="14"/>
        <v>3243.4399999999996</v>
      </c>
      <c r="J593" s="22">
        <f t="shared" si="14"/>
        <v>3838.4299999999994</v>
      </c>
      <c r="K593" s="22">
        <f t="shared" si="13"/>
        <v>5159.45</v>
      </c>
      <c r="L593" s="22">
        <v>132.5</v>
      </c>
      <c r="M593" s="37">
        <v>0</v>
      </c>
      <c r="V593" s="19"/>
      <c r="W593" s="19"/>
    </row>
    <row r="594" spans="1:23" s="17" customFormat="1" ht="14.25" customHeight="1">
      <c r="A594" s="36">
        <v>42607</v>
      </c>
      <c r="B594" s="20">
        <v>9</v>
      </c>
      <c r="C594" s="21">
        <v>1670.41</v>
      </c>
      <c r="D594" s="21">
        <v>115.13</v>
      </c>
      <c r="E594" s="21">
        <v>0</v>
      </c>
      <c r="F594" s="21">
        <v>1698.08</v>
      </c>
      <c r="G594" s="21">
        <v>91.08</v>
      </c>
      <c r="H594" s="22">
        <f t="shared" si="14"/>
        <v>2952.99</v>
      </c>
      <c r="I594" s="22">
        <f t="shared" si="14"/>
        <v>3316.5299999999997</v>
      </c>
      <c r="J594" s="22">
        <f t="shared" si="14"/>
        <v>3911.5199999999995</v>
      </c>
      <c r="K594" s="22">
        <f t="shared" si="13"/>
        <v>5232.54</v>
      </c>
      <c r="L594" s="22">
        <v>121.41</v>
      </c>
      <c r="M594" s="37">
        <v>0</v>
      </c>
      <c r="V594" s="19"/>
      <c r="W594" s="19"/>
    </row>
    <row r="595" spans="1:23" s="17" customFormat="1" ht="14.25" customHeight="1">
      <c r="A595" s="36">
        <v>42607</v>
      </c>
      <c r="B595" s="20">
        <v>10</v>
      </c>
      <c r="C595" s="21">
        <v>1718.77</v>
      </c>
      <c r="D595" s="21">
        <v>64.69</v>
      </c>
      <c r="E595" s="21">
        <v>0</v>
      </c>
      <c r="F595" s="21">
        <v>1746.44</v>
      </c>
      <c r="G595" s="21">
        <v>93.72</v>
      </c>
      <c r="H595" s="22">
        <f t="shared" si="14"/>
        <v>3003.99</v>
      </c>
      <c r="I595" s="22">
        <f t="shared" si="14"/>
        <v>3367.5299999999997</v>
      </c>
      <c r="J595" s="22">
        <f t="shared" si="14"/>
        <v>3962.5199999999995</v>
      </c>
      <c r="K595" s="22">
        <f t="shared" si="13"/>
        <v>5283.54</v>
      </c>
      <c r="L595" s="22">
        <v>68.22</v>
      </c>
      <c r="M595" s="37">
        <v>0</v>
      </c>
      <c r="V595" s="19"/>
      <c r="W595" s="19"/>
    </row>
    <row r="596" spans="1:23" s="17" customFormat="1" ht="14.25" customHeight="1">
      <c r="A596" s="36">
        <v>42607</v>
      </c>
      <c r="B596" s="20">
        <v>11</v>
      </c>
      <c r="C596" s="21">
        <v>1699.6</v>
      </c>
      <c r="D596" s="21">
        <v>85.48</v>
      </c>
      <c r="E596" s="21">
        <v>0</v>
      </c>
      <c r="F596" s="21">
        <v>1727.27</v>
      </c>
      <c r="G596" s="21">
        <v>92.67</v>
      </c>
      <c r="H596" s="22">
        <f t="shared" si="14"/>
        <v>2983.7699999999995</v>
      </c>
      <c r="I596" s="22">
        <f t="shared" si="14"/>
        <v>3347.3099999999995</v>
      </c>
      <c r="J596" s="22">
        <f t="shared" si="14"/>
        <v>3942.2999999999997</v>
      </c>
      <c r="K596" s="22">
        <f t="shared" si="13"/>
        <v>5263.32</v>
      </c>
      <c r="L596" s="22">
        <v>90.14</v>
      </c>
      <c r="M596" s="37">
        <v>0</v>
      </c>
      <c r="V596" s="19"/>
      <c r="W596" s="19"/>
    </row>
    <row r="597" spans="1:23" s="17" customFormat="1" ht="14.25" customHeight="1">
      <c r="A597" s="36">
        <v>42607</v>
      </c>
      <c r="B597" s="20">
        <v>12</v>
      </c>
      <c r="C597" s="21">
        <v>1696.13</v>
      </c>
      <c r="D597" s="21">
        <v>218.72</v>
      </c>
      <c r="E597" s="21">
        <v>0</v>
      </c>
      <c r="F597" s="21">
        <v>1723.8</v>
      </c>
      <c r="G597" s="21">
        <v>92.48</v>
      </c>
      <c r="H597" s="22">
        <f t="shared" si="14"/>
        <v>2980.1099999999997</v>
      </c>
      <c r="I597" s="22">
        <f t="shared" si="14"/>
        <v>3343.6499999999996</v>
      </c>
      <c r="J597" s="22">
        <f t="shared" si="14"/>
        <v>3938.64</v>
      </c>
      <c r="K597" s="22">
        <f t="shared" si="13"/>
        <v>5259.66</v>
      </c>
      <c r="L597" s="22">
        <v>230.65</v>
      </c>
      <c r="M597" s="37">
        <v>0</v>
      </c>
      <c r="V597" s="19"/>
      <c r="W597" s="19"/>
    </row>
    <row r="598" spans="1:23" s="17" customFormat="1" ht="14.25" customHeight="1">
      <c r="A598" s="36">
        <v>42607</v>
      </c>
      <c r="B598" s="20">
        <v>13</v>
      </c>
      <c r="C598" s="21">
        <v>1720.21</v>
      </c>
      <c r="D598" s="21">
        <v>183.06</v>
      </c>
      <c r="E598" s="21">
        <v>0</v>
      </c>
      <c r="F598" s="21">
        <v>1747.88</v>
      </c>
      <c r="G598" s="21">
        <v>93.8</v>
      </c>
      <c r="H598" s="22">
        <f t="shared" si="14"/>
        <v>3005.5099999999998</v>
      </c>
      <c r="I598" s="22">
        <f t="shared" si="14"/>
        <v>3369.0499999999997</v>
      </c>
      <c r="J598" s="22">
        <f t="shared" si="14"/>
        <v>3964.04</v>
      </c>
      <c r="K598" s="22">
        <f t="shared" si="13"/>
        <v>5285.0599999999995</v>
      </c>
      <c r="L598" s="22">
        <v>193.04</v>
      </c>
      <c r="M598" s="37">
        <v>0</v>
      </c>
      <c r="V598" s="19"/>
      <c r="W598" s="19"/>
    </row>
    <row r="599" spans="1:23" s="17" customFormat="1" ht="14.25" customHeight="1">
      <c r="A599" s="36">
        <v>42607</v>
      </c>
      <c r="B599" s="20">
        <v>14</v>
      </c>
      <c r="C599" s="21">
        <v>1725.97</v>
      </c>
      <c r="D599" s="21">
        <v>58</v>
      </c>
      <c r="E599" s="21">
        <v>0</v>
      </c>
      <c r="F599" s="21">
        <v>1753.64</v>
      </c>
      <c r="G599" s="21">
        <v>94.11</v>
      </c>
      <c r="H599" s="22">
        <f t="shared" si="14"/>
        <v>3011.58</v>
      </c>
      <c r="I599" s="22">
        <f t="shared" si="14"/>
        <v>3375.12</v>
      </c>
      <c r="J599" s="22">
        <f t="shared" si="14"/>
        <v>3970.1099999999997</v>
      </c>
      <c r="K599" s="22">
        <f t="shared" si="13"/>
        <v>5291.13</v>
      </c>
      <c r="L599" s="22">
        <v>61.16</v>
      </c>
      <c r="M599" s="37">
        <v>0</v>
      </c>
      <c r="V599" s="19"/>
      <c r="W599" s="19"/>
    </row>
    <row r="600" spans="1:23" s="17" customFormat="1" ht="14.25" customHeight="1">
      <c r="A600" s="36">
        <v>42607</v>
      </c>
      <c r="B600" s="20">
        <v>15</v>
      </c>
      <c r="C600" s="21">
        <v>1737.03</v>
      </c>
      <c r="D600" s="21">
        <v>48.15</v>
      </c>
      <c r="E600" s="21">
        <v>0</v>
      </c>
      <c r="F600" s="21">
        <v>1764.7</v>
      </c>
      <c r="G600" s="21">
        <v>94.71</v>
      </c>
      <c r="H600" s="22">
        <f t="shared" si="14"/>
        <v>3023.24</v>
      </c>
      <c r="I600" s="22">
        <f t="shared" si="14"/>
        <v>3386.7799999999997</v>
      </c>
      <c r="J600" s="22">
        <f t="shared" si="14"/>
        <v>3981.7699999999995</v>
      </c>
      <c r="K600" s="22">
        <f t="shared" si="13"/>
        <v>5302.79</v>
      </c>
      <c r="L600" s="22">
        <v>50.78</v>
      </c>
      <c r="M600" s="37">
        <v>0</v>
      </c>
      <c r="V600" s="19"/>
      <c r="W600" s="19"/>
    </row>
    <row r="601" spans="1:23" s="17" customFormat="1" ht="14.25" customHeight="1">
      <c r="A601" s="36">
        <v>42607</v>
      </c>
      <c r="B601" s="20">
        <v>16</v>
      </c>
      <c r="C601" s="21">
        <v>1722.7</v>
      </c>
      <c r="D601" s="21">
        <v>62.55</v>
      </c>
      <c r="E601" s="21">
        <v>0</v>
      </c>
      <c r="F601" s="21">
        <v>1750.37</v>
      </c>
      <c r="G601" s="21">
        <v>93.93</v>
      </c>
      <c r="H601" s="22">
        <f t="shared" si="14"/>
        <v>3008.13</v>
      </c>
      <c r="I601" s="22">
        <f t="shared" si="14"/>
        <v>3371.67</v>
      </c>
      <c r="J601" s="22">
        <f t="shared" si="14"/>
        <v>3966.66</v>
      </c>
      <c r="K601" s="22">
        <f t="shared" si="13"/>
        <v>5287.679999999999</v>
      </c>
      <c r="L601" s="22">
        <v>65.96</v>
      </c>
      <c r="M601" s="37">
        <v>0</v>
      </c>
      <c r="V601" s="19"/>
      <c r="W601" s="19"/>
    </row>
    <row r="602" spans="1:23" s="17" customFormat="1" ht="14.25" customHeight="1">
      <c r="A602" s="36">
        <v>42607</v>
      </c>
      <c r="B602" s="20">
        <v>17</v>
      </c>
      <c r="C602" s="21">
        <v>1692.39</v>
      </c>
      <c r="D602" s="21">
        <v>95.22</v>
      </c>
      <c r="E602" s="21">
        <v>0</v>
      </c>
      <c r="F602" s="21">
        <v>1720.06</v>
      </c>
      <c r="G602" s="21">
        <v>92.28</v>
      </c>
      <c r="H602" s="22">
        <f t="shared" si="14"/>
        <v>2976.17</v>
      </c>
      <c r="I602" s="22">
        <f t="shared" si="14"/>
        <v>3339.71</v>
      </c>
      <c r="J602" s="22">
        <f t="shared" si="14"/>
        <v>3934.7</v>
      </c>
      <c r="K602" s="22">
        <f t="shared" si="13"/>
        <v>5255.72</v>
      </c>
      <c r="L602" s="22">
        <v>100.41</v>
      </c>
      <c r="M602" s="37">
        <v>0</v>
      </c>
      <c r="V602" s="19"/>
      <c r="W602" s="19"/>
    </row>
    <row r="603" spans="1:23" s="17" customFormat="1" ht="14.25" customHeight="1">
      <c r="A603" s="36">
        <v>42607</v>
      </c>
      <c r="B603" s="20">
        <v>18</v>
      </c>
      <c r="C603" s="21">
        <v>1653.74</v>
      </c>
      <c r="D603" s="21">
        <v>134.24</v>
      </c>
      <c r="E603" s="21">
        <v>0</v>
      </c>
      <c r="F603" s="21">
        <v>1681.41</v>
      </c>
      <c r="G603" s="21">
        <v>90.17</v>
      </c>
      <c r="H603" s="22">
        <f t="shared" si="14"/>
        <v>2935.41</v>
      </c>
      <c r="I603" s="22">
        <f t="shared" si="14"/>
        <v>3298.95</v>
      </c>
      <c r="J603" s="22">
        <f t="shared" si="14"/>
        <v>3893.9399999999996</v>
      </c>
      <c r="K603" s="22">
        <f t="shared" si="13"/>
        <v>5214.96</v>
      </c>
      <c r="L603" s="22">
        <v>141.56</v>
      </c>
      <c r="M603" s="37">
        <v>0</v>
      </c>
      <c r="V603" s="19"/>
      <c r="W603" s="19"/>
    </row>
    <row r="604" spans="1:23" s="17" customFormat="1" ht="14.25" customHeight="1">
      <c r="A604" s="36">
        <v>42607</v>
      </c>
      <c r="B604" s="20">
        <v>19</v>
      </c>
      <c r="C604" s="21">
        <v>1613.4</v>
      </c>
      <c r="D604" s="21">
        <v>272.91</v>
      </c>
      <c r="E604" s="21">
        <v>0</v>
      </c>
      <c r="F604" s="21">
        <v>1641.07</v>
      </c>
      <c r="G604" s="21">
        <v>87.97</v>
      </c>
      <c r="H604" s="22">
        <f t="shared" si="14"/>
        <v>2892.87</v>
      </c>
      <c r="I604" s="22">
        <f t="shared" si="14"/>
        <v>3256.41</v>
      </c>
      <c r="J604" s="22">
        <f t="shared" si="14"/>
        <v>3851.3999999999996</v>
      </c>
      <c r="K604" s="22">
        <f t="shared" si="13"/>
        <v>5172.42</v>
      </c>
      <c r="L604" s="22">
        <v>287.79</v>
      </c>
      <c r="M604" s="37">
        <v>0</v>
      </c>
      <c r="V604" s="19"/>
      <c r="W604" s="19"/>
    </row>
    <row r="605" spans="1:23" s="17" customFormat="1" ht="14.25" customHeight="1">
      <c r="A605" s="36">
        <v>42607</v>
      </c>
      <c r="B605" s="20">
        <v>20</v>
      </c>
      <c r="C605" s="21">
        <v>1717.03</v>
      </c>
      <c r="D605" s="21">
        <v>127.8</v>
      </c>
      <c r="E605" s="21">
        <v>0</v>
      </c>
      <c r="F605" s="21">
        <v>1744.7</v>
      </c>
      <c r="G605" s="21">
        <v>93.62</v>
      </c>
      <c r="H605" s="22">
        <f t="shared" si="14"/>
        <v>3002.1499999999996</v>
      </c>
      <c r="I605" s="22">
        <f t="shared" si="14"/>
        <v>3365.6899999999996</v>
      </c>
      <c r="J605" s="22">
        <f t="shared" si="14"/>
        <v>3960.68</v>
      </c>
      <c r="K605" s="22">
        <f t="shared" si="13"/>
        <v>5281.7</v>
      </c>
      <c r="L605" s="22">
        <v>134.77</v>
      </c>
      <c r="M605" s="37">
        <v>0</v>
      </c>
      <c r="V605" s="19"/>
      <c r="W605" s="19"/>
    </row>
    <row r="606" spans="1:23" s="17" customFormat="1" ht="14.25" customHeight="1">
      <c r="A606" s="36">
        <v>42607</v>
      </c>
      <c r="B606" s="20">
        <v>21</v>
      </c>
      <c r="C606" s="21">
        <v>1729.26</v>
      </c>
      <c r="D606" s="21">
        <v>45.94</v>
      </c>
      <c r="E606" s="21">
        <v>0</v>
      </c>
      <c r="F606" s="21">
        <v>1756.93</v>
      </c>
      <c r="G606" s="21">
        <v>94.29</v>
      </c>
      <c r="H606" s="22">
        <f t="shared" si="14"/>
        <v>3015.0499999999997</v>
      </c>
      <c r="I606" s="22">
        <f t="shared" si="14"/>
        <v>3378.5899999999997</v>
      </c>
      <c r="J606" s="22">
        <f t="shared" si="14"/>
        <v>3973.58</v>
      </c>
      <c r="K606" s="22">
        <f t="shared" si="13"/>
        <v>5294.599999999999</v>
      </c>
      <c r="L606" s="22">
        <v>48.44</v>
      </c>
      <c r="M606" s="37">
        <v>0</v>
      </c>
      <c r="V606" s="19"/>
      <c r="W606" s="19"/>
    </row>
    <row r="607" spans="1:23" s="17" customFormat="1" ht="14.25" customHeight="1">
      <c r="A607" s="36">
        <v>42607</v>
      </c>
      <c r="B607" s="20">
        <v>22</v>
      </c>
      <c r="C607" s="21">
        <v>1621.79</v>
      </c>
      <c r="D607" s="21">
        <v>0</v>
      </c>
      <c r="E607" s="21">
        <v>177.96</v>
      </c>
      <c r="F607" s="21">
        <v>1649.46</v>
      </c>
      <c r="G607" s="21">
        <v>88.43</v>
      </c>
      <c r="H607" s="22">
        <f t="shared" si="14"/>
        <v>2901.72</v>
      </c>
      <c r="I607" s="22">
        <f t="shared" si="14"/>
        <v>3265.2599999999998</v>
      </c>
      <c r="J607" s="22">
        <f t="shared" si="14"/>
        <v>3860.25</v>
      </c>
      <c r="K607" s="22">
        <f t="shared" si="13"/>
        <v>5181.2699999999995</v>
      </c>
      <c r="L607" s="22">
        <v>0</v>
      </c>
      <c r="M607" s="37">
        <v>187.66</v>
      </c>
      <c r="V607" s="19"/>
      <c r="W607" s="19"/>
    </row>
    <row r="608" spans="1:23" s="17" customFormat="1" ht="14.25" customHeight="1">
      <c r="A608" s="36">
        <v>42607</v>
      </c>
      <c r="B608" s="20">
        <v>23</v>
      </c>
      <c r="C608" s="21">
        <v>1389.13</v>
      </c>
      <c r="D608" s="21">
        <v>0</v>
      </c>
      <c r="E608" s="21">
        <v>484.36</v>
      </c>
      <c r="F608" s="21">
        <v>1416.8</v>
      </c>
      <c r="G608" s="21">
        <v>75.74</v>
      </c>
      <c r="H608" s="22">
        <f t="shared" si="14"/>
        <v>2656.37</v>
      </c>
      <c r="I608" s="22">
        <f t="shared" si="14"/>
        <v>3019.91</v>
      </c>
      <c r="J608" s="22">
        <f t="shared" si="14"/>
        <v>3614.8999999999996</v>
      </c>
      <c r="K608" s="22">
        <f t="shared" si="13"/>
        <v>4935.92</v>
      </c>
      <c r="L608" s="22">
        <v>0</v>
      </c>
      <c r="M608" s="37">
        <v>510.77</v>
      </c>
      <c r="V608" s="19"/>
      <c r="W608" s="19"/>
    </row>
    <row r="609" spans="1:23" s="17" customFormat="1" ht="14.25" customHeight="1">
      <c r="A609" s="36">
        <v>42608</v>
      </c>
      <c r="B609" s="20">
        <v>0</v>
      </c>
      <c r="C609" s="21">
        <v>1214.94</v>
      </c>
      <c r="D609" s="21">
        <v>0</v>
      </c>
      <c r="E609" s="21">
        <v>114.06</v>
      </c>
      <c r="F609" s="21">
        <v>1242.61</v>
      </c>
      <c r="G609" s="21">
        <v>66.25</v>
      </c>
      <c r="H609" s="22">
        <f t="shared" si="14"/>
        <v>2472.6899999999996</v>
      </c>
      <c r="I609" s="22">
        <f t="shared" si="14"/>
        <v>2836.2299999999996</v>
      </c>
      <c r="J609" s="22">
        <f t="shared" si="14"/>
        <v>3431.22</v>
      </c>
      <c r="K609" s="22">
        <f t="shared" si="13"/>
        <v>4752.24</v>
      </c>
      <c r="L609" s="22">
        <v>0</v>
      </c>
      <c r="M609" s="37">
        <v>120.28</v>
      </c>
      <c r="V609" s="19"/>
      <c r="W609" s="19"/>
    </row>
    <row r="610" spans="1:23" s="17" customFormat="1" ht="14.25" customHeight="1">
      <c r="A610" s="36">
        <v>42608</v>
      </c>
      <c r="B610" s="20">
        <v>1</v>
      </c>
      <c r="C610" s="21">
        <v>1066.96</v>
      </c>
      <c r="D610" s="21">
        <v>0</v>
      </c>
      <c r="E610" s="21">
        <v>13.78</v>
      </c>
      <c r="F610" s="21">
        <v>1094.63</v>
      </c>
      <c r="G610" s="21">
        <v>58.18</v>
      </c>
      <c r="H610" s="22">
        <f t="shared" si="14"/>
        <v>2316.64</v>
      </c>
      <c r="I610" s="22">
        <f t="shared" si="14"/>
        <v>2680.18</v>
      </c>
      <c r="J610" s="22">
        <f t="shared" si="14"/>
        <v>3275.17</v>
      </c>
      <c r="K610" s="22">
        <f t="shared" si="13"/>
        <v>4596.19</v>
      </c>
      <c r="L610" s="22">
        <v>0</v>
      </c>
      <c r="M610" s="37">
        <v>14.53</v>
      </c>
      <c r="V610" s="19"/>
      <c r="W610" s="19"/>
    </row>
    <row r="611" spans="1:23" s="17" customFormat="1" ht="14.25" customHeight="1">
      <c r="A611" s="36">
        <v>42608</v>
      </c>
      <c r="B611" s="20">
        <v>2</v>
      </c>
      <c r="C611" s="21">
        <v>1017.14</v>
      </c>
      <c r="D611" s="21">
        <v>22.53</v>
      </c>
      <c r="E611" s="21">
        <v>0</v>
      </c>
      <c r="F611" s="21">
        <v>1044.81</v>
      </c>
      <c r="G611" s="21">
        <v>55.46</v>
      </c>
      <c r="H611" s="22">
        <f t="shared" si="14"/>
        <v>2264.0999999999995</v>
      </c>
      <c r="I611" s="22">
        <f t="shared" si="14"/>
        <v>2627.6399999999994</v>
      </c>
      <c r="J611" s="22">
        <f t="shared" si="14"/>
        <v>3222.6299999999997</v>
      </c>
      <c r="K611" s="22">
        <f t="shared" si="13"/>
        <v>4543.65</v>
      </c>
      <c r="L611" s="22">
        <v>23.76</v>
      </c>
      <c r="M611" s="37">
        <v>0</v>
      </c>
      <c r="V611" s="19"/>
      <c r="W611" s="19"/>
    </row>
    <row r="612" spans="1:23" s="17" customFormat="1" ht="14.25" customHeight="1">
      <c r="A612" s="36">
        <v>42608</v>
      </c>
      <c r="B612" s="20">
        <v>3</v>
      </c>
      <c r="C612" s="21">
        <v>991.09</v>
      </c>
      <c r="D612" s="21">
        <v>25.02</v>
      </c>
      <c r="E612" s="21">
        <v>0</v>
      </c>
      <c r="F612" s="21">
        <v>1018.76</v>
      </c>
      <c r="G612" s="21">
        <v>54.04</v>
      </c>
      <c r="H612" s="22">
        <f t="shared" si="14"/>
        <v>2236.63</v>
      </c>
      <c r="I612" s="22">
        <f t="shared" si="14"/>
        <v>2600.17</v>
      </c>
      <c r="J612" s="22">
        <f t="shared" si="14"/>
        <v>3195.16</v>
      </c>
      <c r="K612" s="22">
        <f t="shared" si="13"/>
        <v>4516.179999999999</v>
      </c>
      <c r="L612" s="22">
        <v>26.38</v>
      </c>
      <c r="M612" s="37">
        <v>0</v>
      </c>
      <c r="V612" s="19"/>
      <c r="W612" s="19"/>
    </row>
    <row r="613" spans="1:23" s="17" customFormat="1" ht="14.25" customHeight="1">
      <c r="A613" s="36">
        <v>42608</v>
      </c>
      <c r="B613" s="20">
        <v>4</v>
      </c>
      <c r="C613" s="21">
        <v>989.51</v>
      </c>
      <c r="D613" s="21">
        <v>2.57</v>
      </c>
      <c r="E613" s="21">
        <v>0</v>
      </c>
      <c r="F613" s="21">
        <v>1017.18</v>
      </c>
      <c r="G613" s="21">
        <v>53.95</v>
      </c>
      <c r="H613" s="22">
        <f t="shared" si="14"/>
        <v>2234.96</v>
      </c>
      <c r="I613" s="22">
        <f t="shared" si="14"/>
        <v>2598.5</v>
      </c>
      <c r="J613" s="22">
        <f t="shared" si="14"/>
        <v>3193.49</v>
      </c>
      <c r="K613" s="22">
        <f t="shared" si="13"/>
        <v>4514.509999999999</v>
      </c>
      <c r="L613" s="22">
        <v>2.71</v>
      </c>
      <c r="M613" s="37">
        <v>0</v>
      </c>
      <c r="V613" s="19"/>
      <c r="W613" s="19"/>
    </row>
    <row r="614" spans="1:23" s="17" customFormat="1" ht="14.25" customHeight="1">
      <c r="A614" s="36">
        <v>42608</v>
      </c>
      <c r="B614" s="20">
        <v>5</v>
      </c>
      <c r="C614" s="21">
        <v>994.15</v>
      </c>
      <c r="D614" s="21">
        <v>43</v>
      </c>
      <c r="E614" s="21">
        <v>0</v>
      </c>
      <c r="F614" s="21">
        <v>1021.82</v>
      </c>
      <c r="G614" s="21">
        <v>54.21</v>
      </c>
      <c r="H614" s="22">
        <f t="shared" si="14"/>
        <v>2239.8599999999997</v>
      </c>
      <c r="I614" s="22">
        <f t="shared" si="14"/>
        <v>2603.3999999999996</v>
      </c>
      <c r="J614" s="22">
        <f t="shared" si="14"/>
        <v>3198.3899999999994</v>
      </c>
      <c r="K614" s="22">
        <f t="shared" si="13"/>
        <v>4519.41</v>
      </c>
      <c r="L614" s="22">
        <v>45.34</v>
      </c>
      <c r="M614" s="37">
        <v>0</v>
      </c>
      <c r="V614" s="19"/>
      <c r="W614" s="19"/>
    </row>
    <row r="615" spans="1:23" s="17" customFormat="1" ht="14.25" customHeight="1">
      <c r="A615" s="36">
        <v>42608</v>
      </c>
      <c r="B615" s="20">
        <v>6</v>
      </c>
      <c r="C615" s="21">
        <v>1187.02</v>
      </c>
      <c r="D615" s="21">
        <v>191.29</v>
      </c>
      <c r="E615" s="21">
        <v>0</v>
      </c>
      <c r="F615" s="21">
        <v>1214.69</v>
      </c>
      <c r="G615" s="21">
        <v>64.72</v>
      </c>
      <c r="H615" s="22">
        <f t="shared" si="14"/>
        <v>2443.24</v>
      </c>
      <c r="I615" s="22">
        <f t="shared" si="14"/>
        <v>2806.7799999999997</v>
      </c>
      <c r="J615" s="22">
        <f t="shared" si="14"/>
        <v>3401.7699999999995</v>
      </c>
      <c r="K615" s="22">
        <f t="shared" si="13"/>
        <v>4722.79</v>
      </c>
      <c r="L615" s="22">
        <v>201.72</v>
      </c>
      <c r="M615" s="37">
        <v>0</v>
      </c>
      <c r="V615" s="19"/>
      <c r="W615" s="19"/>
    </row>
    <row r="616" spans="1:23" s="17" customFormat="1" ht="14.25" customHeight="1">
      <c r="A616" s="36">
        <v>42608</v>
      </c>
      <c r="B616" s="20">
        <v>7</v>
      </c>
      <c r="C616" s="21">
        <v>1414.72</v>
      </c>
      <c r="D616" s="21">
        <v>40.92</v>
      </c>
      <c r="E616" s="21">
        <v>0</v>
      </c>
      <c r="F616" s="21">
        <v>1442.39</v>
      </c>
      <c r="G616" s="21">
        <v>77.14</v>
      </c>
      <c r="H616" s="22">
        <f t="shared" si="14"/>
        <v>2683.3599999999997</v>
      </c>
      <c r="I616" s="22">
        <f t="shared" si="14"/>
        <v>3046.8999999999996</v>
      </c>
      <c r="J616" s="22">
        <f t="shared" si="14"/>
        <v>3641.89</v>
      </c>
      <c r="K616" s="22">
        <f t="shared" si="13"/>
        <v>4962.91</v>
      </c>
      <c r="L616" s="22">
        <v>43.15</v>
      </c>
      <c r="M616" s="37">
        <v>0</v>
      </c>
      <c r="V616" s="19"/>
      <c r="W616" s="19"/>
    </row>
    <row r="617" spans="1:23" s="17" customFormat="1" ht="14.25" customHeight="1">
      <c r="A617" s="36">
        <v>42608</v>
      </c>
      <c r="B617" s="20">
        <v>8</v>
      </c>
      <c r="C617" s="21">
        <v>1601.36</v>
      </c>
      <c r="D617" s="21">
        <v>129.75</v>
      </c>
      <c r="E617" s="21">
        <v>0</v>
      </c>
      <c r="F617" s="21">
        <v>1629.03</v>
      </c>
      <c r="G617" s="21">
        <v>87.32</v>
      </c>
      <c r="H617" s="22">
        <f t="shared" si="14"/>
        <v>2880.1799999999994</v>
      </c>
      <c r="I617" s="22">
        <f t="shared" si="14"/>
        <v>3243.7199999999993</v>
      </c>
      <c r="J617" s="22">
        <f t="shared" si="14"/>
        <v>3838.7099999999996</v>
      </c>
      <c r="K617" s="22">
        <f t="shared" si="13"/>
        <v>5159.73</v>
      </c>
      <c r="L617" s="22">
        <v>136.82</v>
      </c>
      <c r="M617" s="37">
        <v>0</v>
      </c>
      <c r="V617" s="19"/>
      <c r="W617" s="19"/>
    </row>
    <row r="618" spans="1:23" s="17" customFormat="1" ht="14.25" customHeight="1">
      <c r="A618" s="36">
        <v>42608</v>
      </c>
      <c r="B618" s="20">
        <v>9</v>
      </c>
      <c r="C618" s="21">
        <v>1694.71</v>
      </c>
      <c r="D618" s="21">
        <v>411.55</v>
      </c>
      <c r="E618" s="21">
        <v>0</v>
      </c>
      <c r="F618" s="21">
        <v>1722.38</v>
      </c>
      <c r="G618" s="21">
        <v>92.41</v>
      </c>
      <c r="H618" s="22">
        <f t="shared" si="14"/>
        <v>2978.62</v>
      </c>
      <c r="I618" s="22">
        <f t="shared" si="14"/>
        <v>3342.16</v>
      </c>
      <c r="J618" s="22">
        <f t="shared" si="14"/>
        <v>3937.1499999999996</v>
      </c>
      <c r="K618" s="22">
        <f t="shared" si="13"/>
        <v>5258.17</v>
      </c>
      <c r="L618" s="22">
        <v>433.99</v>
      </c>
      <c r="M618" s="37">
        <v>0</v>
      </c>
      <c r="V618" s="19"/>
      <c r="W618" s="19"/>
    </row>
    <row r="619" spans="1:23" s="17" customFormat="1" ht="14.25" customHeight="1">
      <c r="A619" s="36">
        <v>42608</v>
      </c>
      <c r="B619" s="20">
        <v>10</v>
      </c>
      <c r="C619" s="21">
        <v>1750.79</v>
      </c>
      <c r="D619" s="21">
        <v>1154.44</v>
      </c>
      <c r="E619" s="21">
        <v>0</v>
      </c>
      <c r="F619" s="21">
        <v>1778.46</v>
      </c>
      <c r="G619" s="21">
        <v>95.46</v>
      </c>
      <c r="H619" s="22">
        <f t="shared" si="14"/>
        <v>3037.75</v>
      </c>
      <c r="I619" s="22">
        <f t="shared" si="14"/>
        <v>3401.29</v>
      </c>
      <c r="J619" s="22">
        <f t="shared" si="14"/>
        <v>3996.2799999999997</v>
      </c>
      <c r="K619" s="22">
        <f t="shared" si="13"/>
        <v>5317.3</v>
      </c>
      <c r="L619" s="22">
        <v>1217.39</v>
      </c>
      <c r="M619" s="37">
        <v>0</v>
      </c>
      <c r="V619" s="19"/>
      <c r="W619" s="19"/>
    </row>
    <row r="620" spans="1:23" s="17" customFormat="1" ht="14.25" customHeight="1">
      <c r="A620" s="36">
        <v>42608</v>
      </c>
      <c r="B620" s="20">
        <v>11</v>
      </c>
      <c r="C620" s="21">
        <v>1728.04</v>
      </c>
      <c r="D620" s="21">
        <v>381.72</v>
      </c>
      <c r="E620" s="21">
        <v>0</v>
      </c>
      <c r="F620" s="21">
        <v>1755.71</v>
      </c>
      <c r="G620" s="21">
        <v>94.22</v>
      </c>
      <c r="H620" s="22">
        <f t="shared" si="14"/>
        <v>3013.7599999999998</v>
      </c>
      <c r="I620" s="22">
        <f t="shared" si="14"/>
        <v>3377.2999999999997</v>
      </c>
      <c r="J620" s="22">
        <f t="shared" si="14"/>
        <v>3972.29</v>
      </c>
      <c r="K620" s="22">
        <f t="shared" si="13"/>
        <v>5293.3099999999995</v>
      </c>
      <c r="L620" s="22">
        <v>402.53</v>
      </c>
      <c r="M620" s="37">
        <v>0</v>
      </c>
      <c r="V620" s="19"/>
      <c r="W620" s="19"/>
    </row>
    <row r="621" spans="1:23" s="17" customFormat="1" ht="14.25" customHeight="1">
      <c r="A621" s="36">
        <v>42608</v>
      </c>
      <c r="B621" s="20">
        <v>12</v>
      </c>
      <c r="C621" s="21">
        <v>1739.86</v>
      </c>
      <c r="D621" s="21">
        <v>1.08</v>
      </c>
      <c r="E621" s="21">
        <v>0</v>
      </c>
      <c r="F621" s="21">
        <v>1767.53</v>
      </c>
      <c r="G621" s="21">
        <v>94.87</v>
      </c>
      <c r="H621" s="22">
        <f t="shared" si="14"/>
        <v>3026.2299999999996</v>
      </c>
      <c r="I621" s="22">
        <f t="shared" si="14"/>
        <v>3389.7699999999995</v>
      </c>
      <c r="J621" s="22">
        <f t="shared" si="14"/>
        <v>3984.7599999999998</v>
      </c>
      <c r="K621" s="22">
        <f t="shared" si="13"/>
        <v>5305.78</v>
      </c>
      <c r="L621" s="22">
        <v>1.14</v>
      </c>
      <c r="M621" s="37">
        <v>0</v>
      </c>
      <c r="V621" s="19"/>
      <c r="W621" s="19"/>
    </row>
    <row r="622" spans="1:23" s="17" customFormat="1" ht="14.25" customHeight="1">
      <c r="A622" s="36">
        <v>42608</v>
      </c>
      <c r="B622" s="20">
        <v>13</v>
      </c>
      <c r="C622" s="21">
        <v>1741.48</v>
      </c>
      <c r="D622" s="21">
        <v>15.38</v>
      </c>
      <c r="E622" s="21">
        <v>0</v>
      </c>
      <c r="F622" s="21">
        <v>1769.15</v>
      </c>
      <c r="G622" s="21">
        <v>94.96</v>
      </c>
      <c r="H622" s="22">
        <f t="shared" si="14"/>
        <v>3027.9399999999996</v>
      </c>
      <c r="I622" s="22">
        <f t="shared" si="14"/>
        <v>3391.4799999999996</v>
      </c>
      <c r="J622" s="22">
        <f t="shared" si="14"/>
        <v>3986.47</v>
      </c>
      <c r="K622" s="22">
        <f t="shared" si="13"/>
        <v>5307.49</v>
      </c>
      <c r="L622" s="22">
        <v>16.22</v>
      </c>
      <c r="M622" s="37">
        <v>0</v>
      </c>
      <c r="V622" s="19"/>
      <c r="W622" s="19"/>
    </row>
    <row r="623" spans="1:23" s="17" customFormat="1" ht="14.25" customHeight="1">
      <c r="A623" s="36">
        <v>42608</v>
      </c>
      <c r="B623" s="20">
        <v>14</v>
      </c>
      <c r="C623" s="21">
        <v>1752.25</v>
      </c>
      <c r="D623" s="21">
        <v>0</v>
      </c>
      <c r="E623" s="21">
        <v>99.6</v>
      </c>
      <c r="F623" s="21">
        <v>1779.92</v>
      </c>
      <c r="G623" s="21">
        <v>95.54</v>
      </c>
      <c r="H623" s="22">
        <f t="shared" si="14"/>
        <v>3039.29</v>
      </c>
      <c r="I623" s="22">
        <f t="shared" si="14"/>
        <v>3402.83</v>
      </c>
      <c r="J623" s="22">
        <f t="shared" si="14"/>
        <v>3997.8199999999997</v>
      </c>
      <c r="K623" s="22">
        <f t="shared" si="13"/>
        <v>5318.839999999999</v>
      </c>
      <c r="L623" s="22">
        <v>0</v>
      </c>
      <c r="M623" s="37">
        <v>105.03</v>
      </c>
      <c r="V623" s="19"/>
      <c r="W623" s="19"/>
    </row>
    <row r="624" spans="1:23" s="17" customFormat="1" ht="14.25" customHeight="1">
      <c r="A624" s="36">
        <v>42608</v>
      </c>
      <c r="B624" s="20">
        <v>15</v>
      </c>
      <c r="C624" s="21">
        <v>1803.91</v>
      </c>
      <c r="D624" s="21">
        <v>0</v>
      </c>
      <c r="E624" s="21">
        <v>146.56</v>
      </c>
      <c r="F624" s="21">
        <v>1831.58</v>
      </c>
      <c r="G624" s="21">
        <v>98.36</v>
      </c>
      <c r="H624" s="22">
        <f t="shared" si="14"/>
        <v>3093.7699999999995</v>
      </c>
      <c r="I624" s="22">
        <f t="shared" si="14"/>
        <v>3457.3099999999995</v>
      </c>
      <c r="J624" s="22">
        <f t="shared" si="14"/>
        <v>4052.2999999999997</v>
      </c>
      <c r="K624" s="22">
        <f t="shared" si="13"/>
        <v>5373.32</v>
      </c>
      <c r="L624" s="22">
        <v>0</v>
      </c>
      <c r="M624" s="37">
        <v>154.55</v>
      </c>
      <c r="V624" s="19"/>
      <c r="W624" s="19"/>
    </row>
    <row r="625" spans="1:23" s="17" customFormat="1" ht="14.25" customHeight="1">
      <c r="A625" s="36">
        <v>42608</v>
      </c>
      <c r="B625" s="20">
        <v>16</v>
      </c>
      <c r="C625" s="21">
        <v>1767.64</v>
      </c>
      <c r="D625" s="21">
        <v>0</v>
      </c>
      <c r="E625" s="21">
        <v>171.36</v>
      </c>
      <c r="F625" s="21">
        <v>1795.31</v>
      </c>
      <c r="G625" s="21">
        <v>96.38</v>
      </c>
      <c r="H625" s="22">
        <f t="shared" si="14"/>
        <v>3055.5199999999995</v>
      </c>
      <c r="I625" s="22">
        <f t="shared" si="14"/>
        <v>3419.0599999999995</v>
      </c>
      <c r="J625" s="22">
        <f t="shared" si="14"/>
        <v>4014.0499999999997</v>
      </c>
      <c r="K625" s="22">
        <f t="shared" si="13"/>
        <v>5335.07</v>
      </c>
      <c r="L625" s="22">
        <v>0</v>
      </c>
      <c r="M625" s="37">
        <v>180.7</v>
      </c>
      <c r="V625" s="19"/>
      <c r="W625" s="19"/>
    </row>
    <row r="626" spans="1:23" s="17" customFormat="1" ht="14.25" customHeight="1">
      <c r="A626" s="36">
        <v>42608</v>
      </c>
      <c r="B626" s="20">
        <v>17</v>
      </c>
      <c r="C626" s="21">
        <v>1849.79</v>
      </c>
      <c r="D626" s="21">
        <v>0</v>
      </c>
      <c r="E626" s="21">
        <v>246.97</v>
      </c>
      <c r="F626" s="21">
        <v>1877.46</v>
      </c>
      <c r="G626" s="21">
        <v>100.86</v>
      </c>
      <c r="H626" s="22">
        <f t="shared" si="14"/>
        <v>3142.1499999999996</v>
      </c>
      <c r="I626" s="22">
        <f t="shared" si="14"/>
        <v>3505.6899999999996</v>
      </c>
      <c r="J626" s="22">
        <f t="shared" si="14"/>
        <v>4100.679999999999</v>
      </c>
      <c r="K626" s="22">
        <f t="shared" si="13"/>
        <v>5421.7</v>
      </c>
      <c r="L626" s="22">
        <v>0</v>
      </c>
      <c r="M626" s="37">
        <v>260.44</v>
      </c>
      <c r="V626" s="19"/>
      <c r="W626" s="19"/>
    </row>
    <row r="627" spans="1:23" s="17" customFormat="1" ht="14.25" customHeight="1">
      <c r="A627" s="36">
        <v>42608</v>
      </c>
      <c r="B627" s="20">
        <v>18</v>
      </c>
      <c r="C627" s="21">
        <v>1705.94</v>
      </c>
      <c r="D627" s="21">
        <v>0</v>
      </c>
      <c r="E627" s="21">
        <v>155.2</v>
      </c>
      <c r="F627" s="21">
        <v>1733.61</v>
      </c>
      <c r="G627" s="21">
        <v>93.02</v>
      </c>
      <c r="H627" s="22">
        <f t="shared" si="14"/>
        <v>2990.46</v>
      </c>
      <c r="I627" s="22">
        <f t="shared" si="14"/>
        <v>3354</v>
      </c>
      <c r="J627" s="22">
        <f t="shared" si="14"/>
        <v>3948.99</v>
      </c>
      <c r="K627" s="22">
        <f t="shared" si="13"/>
        <v>5270.009999999999</v>
      </c>
      <c r="L627" s="22">
        <v>0</v>
      </c>
      <c r="M627" s="37">
        <v>163.66</v>
      </c>
      <c r="V627" s="19"/>
      <c r="W627" s="19"/>
    </row>
    <row r="628" spans="1:23" s="17" customFormat="1" ht="14.25" customHeight="1">
      <c r="A628" s="36">
        <v>42608</v>
      </c>
      <c r="B628" s="20">
        <v>19</v>
      </c>
      <c r="C628" s="21">
        <v>1657.37</v>
      </c>
      <c r="D628" s="21">
        <v>20.42</v>
      </c>
      <c r="E628" s="21">
        <v>0</v>
      </c>
      <c r="F628" s="21">
        <v>1685.04</v>
      </c>
      <c r="G628" s="21">
        <v>90.37</v>
      </c>
      <c r="H628" s="22">
        <f t="shared" si="14"/>
        <v>2939.24</v>
      </c>
      <c r="I628" s="22">
        <f t="shared" si="14"/>
        <v>3302.7799999999997</v>
      </c>
      <c r="J628" s="22">
        <f t="shared" si="14"/>
        <v>3897.7699999999995</v>
      </c>
      <c r="K628" s="22">
        <f t="shared" si="13"/>
        <v>5218.79</v>
      </c>
      <c r="L628" s="22">
        <v>21.53</v>
      </c>
      <c r="M628" s="37">
        <v>0</v>
      </c>
      <c r="V628" s="19"/>
      <c r="W628" s="19"/>
    </row>
    <row r="629" spans="1:23" s="17" customFormat="1" ht="14.25" customHeight="1">
      <c r="A629" s="36">
        <v>42608</v>
      </c>
      <c r="B629" s="20">
        <v>20</v>
      </c>
      <c r="C629" s="21">
        <v>1765.65</v>
      </c>
      <c r="D629" s="21">
        <v>0</v>
      </c>
      <c r="E629" s="21">
        <v>155.75</v>
      </c>
      <c r="F629" s="21">
        <v>1793.32</v>
      </c>
      <c r="G629" s="21">
        <v>96.27</v>
      </c>
      <c r="H629" s="22">
        <f t="shared" si="14"/>
        <v>3053.42</v>
      </c>
      <c r="I629" s="22">
        <f t="shared" si="14"/>
        <v>3416.96</v>
      </c>
      <c r="J629" s="22">
        <f t="shared" si="14"/>
        <v>4011.95</v>
      </c>
      <c r="K629" s="22">
        <f t="shared" si="13"/>
        <v>5332.97</v>
      </c>
      <c r="L629" s="22">
        <v>0</v>
      </c>
      <c r="M629" s="37">
        <v>164.24</v>
      </c>
      <c r="V629" s="19"/>
      <c r="W629" s="19"/>
    </row>
    <row r="630" spans="1:23" s="17" customFormat="1" ht="14.25" customHeight="1">
      <c r="A630" s="36">
        <v>42608</v>
      </c>
      <c r="B630" s="20">
        <v>21</v>
      </c>
      <c r="C630" s="21">
        <v>2159.76</v>
      </c>
      <c r="D630" s="21">
        <v>0</v>
      </c>
      <c r="E630" s="21">
        <v>629.64</v>
      </c>
      <c r="F630" s="21">
        <v>2187.43</v>
      </c>
      <c r="G630" s="21">
        <v>117.76</v>
      </c>
      <c r="H630" s="22">
        <f t="shared" si="14"/>
        <v>3469.0200000000004</v>
      </c>
      <c r="I630" s="22">
        <f t="shared" si="14"/>
        <v>3832.5600000000004</v>
      </c>
      <c r="J630" s="22">
        <f t="shared" si="14"/>
        <v>4427.55</v>
      </c>
      <c r="K630" s="22">
        <f t="shared" si="13"/>
        <v>5748.570000000001</v>
      </c>
      <c r="L630" s="22">
        <v>0</v>
      </c>
      <c r="M630" s="37">
        <v>663.97</v>
      </c>
      <c r="V630" s="19"/>
      <c r="W630" s="19"/>
    </row>
    <row r="631" spans="1:23" s="17" customFormat="1" ht="14.25" customHeight="1">
      <c r="A631" s="36">
        <v>42608</v>
      </c>
      <c r="B631" s="20">
        <v>22</v>
      </c>
      <c r="C631" s="21">
        <v>1637.09</v>
      </c>
      <c r="D631" s="21">
        <v>0</v>
      </c>
      <c r="E631" s="21">
        <v>417.92</v>
      </c>
      <c r="F631" s="21">
        <v>1664.76</v>
      </c>
      <c r="G631" s="21">
        <v>89.26</v>
      </c>
      <c r="H631" s="22">
        <f t="shared" si="14"/>
        <v>2917.8499999999995</v>
      </c>
      <c r="I631" s="22">
        <f t="shared" si="14"/>
        <v>3281.3899999999994</v>
      </c>
      <c r="J631" s="22">
        <f t="shared" si="14"/>
        <v>3876.3799999999997</v>
      </c>
      <c r="K631" s="22">
        <f t="shared" si="13"/>
        <v>5197.4</v>
      </c>
      <c r="L631" s="22">
        <v>0</v>
      </c>
      <c r="M631" s="37">
        <v>440.71</v>
      </c>
      <c r="V631" s="19"/>
      <c r="W631" s="19"/>
    </row>
    <row r="632" spans="1:23" s="17" customFormat="1" ht="14.25" customHeight="1">
      <c r="A632" s="36">
        <v>42608</v>
      </c>
      <c r="B632" s="20">
        <v>23</v>
      </c>
      <c r="C632" s="21">
        <v>1467.83</v>
      </c>
      <c r="D632" s="21">
        <v>0</v>
      </c>
      <c r="E632" s="21">
        <v>490.02</v>
      </c>
      <c r="F632" s="21">
        <v>1495.5</v>
      </c>
      <c r="G632" s="21">
        <v>80.03</v>
      </c>
      <c r="H632" s="22">
        <f t="shared" si="14"/>
        <v>2739.3599999999997</v>
      </c>
      <c r="I632" s="22">
        <f t="shared" si="14"/>
        <v>3102.8999999999996</v>
      </c>
      <c r="J632" s="22">
        <f t="shared" si="14"/>
        <v>3697.8899999999994</v>
      </c>
      <c r="K632" s="22">
        <f t="shared" si="13"/>
        <v>5018.91</v>
      </c>
      <c r="L632" s="22">
        <v>0</v>
      </c>
      <c r="M632" s="37">
        <v>516.74</v>
      </c>
      <c r="V632" s="19"/>
      <c r="W632" s="19"/>
    </row>
    <row r="633" spans="1:23" s="17" customFormat="1" ht="14.25" customHeight="1">
      <c r="A633" s="36">
        <v>42609</v>
      </c>
      <c r="B633" s="20">
        <v>0</v>
      </c>
      <c r="C633" s="21">
        <v>1275.17</v>
      </c>
      <c r="D633" s="21">
        <v>0</v>
      </c>
      <c r="E633" s="21">
        <v>187.71</v>
      </c>
      <c r="F633" s="21">
        <v>1302.84</v>
      </c>
      <c r="G633" s="21">
        <v>69.53</v>
      </c>
      <c r="H633" s="22">
        <f t="shared" si="14"/>
        <v>2536.2</v>
      </c>
      <c r="I633" s="22">
        <f t="shared" si="14"/>
        <v>2899.74</v>
      </c>
      <c r="J633" s="22">
        <f t="shared" si="14"/>
        <v>3494.7299999999996</v>
      </c>
      <c r="K633" s="22">
        <f t="shared" si="13"/>
        <v>4815.75</v>
      </c>
      <c r="L633" s="22">
        <v>0</v>
      </c>
      <c r="M633" s="37">
        <v>197.95</v>
      </c>
      <c r="V633" s="19"/>
      <c r="W633" s="19"/>
    </row>
    <row r="634" spans="1:23" s="17" customFormat="1" ht="14.25" customHeight="1">
      <c r="A634" s="36">
        <v>42609</v>
      </c>
      <c r="B634" s="20">
        <v>1</v>
      </c>
      <c r="C634" s="21">
        <v>1080.17</v>
      </c>
      <c r="D634" s="21">
        <v>0</v>
      </c>
      <c r="E634" s="21">
        <v>216.08</v>
      </c>
      <c r="F634" s="21">
        <v>1107.84</v>
      </c>
      <c r="G634" s="21">
        <v>58.9</v>
      </c>
      <c r="H634" s="22">
        <f t="shared" si="14"/>
        <v>2330.5699999999997</v>
      </c>
      <c r="I634" s="22">
        <f t="shared" si="14"/>
        <v>2694.1099999999997</v>
      </c>
      <c r="J634" s="22">
        <f t="shared" si="14"/>
        <v>3289.1</v>
      </c>
      <c r="K634" s="22">
        <f t="shared" si="13"/>
        <v>4610.12</v>
      </c>
      <c r="L634" s="22">
        <v>0</v>
      </c>
      <c r="M634" s="37">
        <v>227.86</v>
      </c>
      <c r="V634" s="19"/>
      <c r="W634" s="19"/>
    </row>
    <row r="635" spans="1:23" s="17" customFormat="1" ht="14.25" customHeight="1">
      <c r="A635" s="36">
        <v>42609</v>
      </c>
      <c r="B635" s="20">
        <v>2</v>
      </c>
      <c r="C635" s="21">
        <v>991.62</v>
      </c>
      <c r="D635" s="21">
        <v>0</v>
      </c>
      <c r="E635" s="21">
        <v>194.69</v>
      </c>
      <c r="F635" s="21">
        <v>1019.29</v>
      </c>
      <c r="G635" s="21">
        <v>54.07</v>
      </c>
      <c r="H635" s="22">
        <f t="shared" si="14"/>
        <v>2237.1899999999996</v>
      </c>
      <c r="I635" s="22">
        <f t="shared" si="14"/>
        <v>2600.7299999999996</v>
      </c>
      <c r="J635" s="22">
        <f t="shared" si="14"/>
        <v>3195.72</v>
      </c>
      <c r="K635" s="22">
        <f t="shared" si="13"/>
        <v>4516.74</v>
      </c>
      <c r="L635" s="22">
        <v>0</v>
      </c>
      <c r="M635" s="37">
        <v>205.31</v>
      </c>
      <c r="V635" s="19"/>
      <c r="W635" s="19"/>
    </row>
    <row r="636" spans="1:23" s="17" customFormat="1" ht="14.25" customHeight="1">
      <c r="A636" s="36">
        <v>42609</v>
      </c>
      <c r="B636" s="20">
        <v>3</v>
      </c>
      <c r="C636" s="21">
        <v>940.91</v>
      </c>
      <c r="D636" s="21">
        <v>0</v>
      </c>
      <c r="E636" s="21">
        <v>131.58</v>
      </c>
      <c r="F636" s="21">
        <v>968.58</v>
      </c>
      <c r="G636" s="21">
        <v>51.3</v>
      </c>
      <c r="H636" s="22">
        <f t="shared" si="14"/>
        <v>2183.7099999999996</v>
      </c>
      <c r="I636" s="22">
        <f t="shared" si="14"/>
        <v>2547.2499999999995</v>
      </c>
      <c r="J636" s="22">
        <f t="shared" si="14"/>
        <v>3142.24</v>
      </c>
      <c r="K636" s="22">
        <f t="shared" si="13"/>
        <v>4463.259999999999</v>
      </c>
      <c r="L636" s="22">
        <v>0</v>
      </c>
      <c r="M636" s="37">
        <v>138.75</v>
      </c>
      <c r="V636" s="19"/>
      <c r="W636" s="19"/>
    </row>
    <row r="637" spans="1:23" s="17" customFormat="1" ht="14.25" customHeight="1">
      <c r="A637" s="36">
        <v>42609</v>
      </c>
      <c r="B637" s="20">
        <v>4</v>
      </c>
      <c r="C637" s="21">
        <v>902.2</v>
      </c>
      <c r="D637" s="21">
        <v>0</v>
      </c>
      <c r="E637" s="21">
        <v>20.29</v>
      </c>
      <c r="F637" s="21">
        <v>929.87</v>
      </c>
      <c r="G637" s="21">
        <v>49.19</v>
      </c>
      <c r="H637" s="22">
        <f t="shared" si="14"/>
        <v>2142.89</v>
      </c>
      <c r="I637" s="22">
        <f t="shared" si="14"/>
        <v>2506.43</v>
      </c>
      <c r="J637" s="22">
        <f t="shared" si="14"/>
        <v>3101.42</v>
      </c>
      <c r="K637" s="22">
        <f t="shared" si="13"/>
        <v>4422.44</v>
      </c>
      <c r="L637" s="22">
        <v>0</v>
      </c>
      <c r="M637" s="37">
        <v>21.4</v>
      </c>
      <c r="V637" s="19"/>
      <c r="W637" s="19"/>
    </row>
    <row r="638" spans="1:23" s="17" customFormat="1" ht="14.25" customHeight="1">
      <c r="A638" s="36">
        <v>42609</v>
      </c>
      <c r="B638" s="20">
        <v>5</v>
      </c>
      <c r="C638" s="21">
        <v>892.21</v>
      </c>
      <c r="D638" s="21">
        <v>6.65</v>
      </c>
      <c r="E638" s="21">
        <v>0</v>
      </c>
      <c r="F638" s="21">
        <v>919.88</v>
      </c>
      <c r="G638" s="21">
        <v>48.65</v>
      </c>
      <c r="H638" s="22">
        <f t="shared" si="14"/>
        <v>2132.3599999999997</v>
      </c>
      <c r="I638" s="22">
        <f t="shared" si="14"/>
        <v>2495.8999999999996</v>
      </c>
      <c r="J638" s="22">
        <f t="shared" si="14"/>
        <v>3090.89</v>
      </c>
      <c r="K638" s="22">
        <f t="shared" si="13"/>
        <v>4411.91</v>
      </c>
      <c r="L638" s="22">
        <v>7.01</v>
      </c>
      <c r="M638" s="37">
        <v>0</v>
      </c>
      <c r="V638" s="19"/>
      <c r="W638" s="19"/>
    </row>
    <row r="639" spans="1:23" s="17" customFormat="1" ht="14.25" customHeight="1">
      <c r="A639" s="36">
        <v>42609</v>
      </c>
      <c r="B639" s="20">
        <v>6</v>
      </c>
      <c r="C639" s="21">
        <v>991.69</v>
      </c>
      <c r="D639" s="21">
        <v>0</v>
      </c>
      <c r="E639" s="21">
        <v>41.23</v>
      </c>
      <c r="F639" s="21">
        <v>1019.36</v>
      </c>
      <c r="G639" s="21">
        <v>54.07</v>
      </c>
      <c r="H639" s="22">
        <f t="shared" si="14"/>
        <v>2237.2599999999998</v>
      </c>
      <c r="I639" s="22">
        <f t="shared" si="14"/>
        <v>2600.7999999999997</v>
      </c>
      <c r="J639" s="22">
        <f t="shared" si="14"/>
        <v>3195.79</v>
      </c>
      <c r="K639" s="22">
        <f t="shared" si="13"/>
        <v>4516.8099999999995</v>
      </c>
      <c r="L639" s="22">
        <v>0</v>
      </c>
      <c r="M639" s="37">
        <v>43.48</v>
      </c>
      <c r="V639" s="19"/>
      <c r="W639" s="19"/>
    </row>
    <row r="640" spans="1:23" s="17" customFormat="1" ht="14.25" customHeight="1">
      <c r="A640" s="36">
        <v>42609</v>
      </c>
      <c r="B640" s="20">
        <v>7</v>
      </c>
      <c r="C640" s="21">
        <v>991.8</v>
      </c>
      <c r="D640" s="21">
        <v>168.49</v>
      </c>
      <c r="E640" s="21">
        <v>0</v>
      </c>
      <c r="F640" s="21">
        <v>1019.47</v>
      </c>
      <c r="G640" s="21">
        <v>54.08</v>
      </c>
      <c r="H640" s="22">
        <f t="shared" si="14"/>
        <v>2237.3799999999997</v>
      </c>
      <c r="I640" s="22">
        <f t="shared" si="14"/>
        <v>2600.9199999999996</v>
      </c>
      <c r="J640" s="22">
        <f t="shared" si="14"/>
        <v>3195.91</v>
      </c>
      <c r="K640" s="22">
        <f t="shared" si="13"/>
        <v>4516.929999999999</v>
      </c>
      <c r="L640" s="22">
        <v>177.68</v>
      </c>
      <c r="M640" s="37">
        <v>0</v>
      </c>
      <c r="V640" s="19"/>
      <c r="W640" s="19"/>
    </row>
    <row r="641" spans="1:23" s="17" customFormat="1" ht="14.25" customHeight="1">
      <c r="A641" s="36">
        <v>42609</v>
      </c>
      <c r="B641" s="20">
        <v>8</v>
      </c>
      <c r="C641" s="21">
        <v>1431.56</v>
      </c>
      <c r="D641" s="21">
        <v>0</v>
      </c>
      <c r="E641" s="21">
        <v>110.76</v>
      </c>
      <c r="F641" s="21">
        <v>1459.23</v>
      </c>
      <c r="G641" s="21">
        <v>78.06</v>
      </c>
      <c r="H641" s="22">
        <f t="shared" si="14"/>
        <v>2701.12</v>
      </c>
      <c r="I641" s="22">
        <f t="shared" si="14"/>
        <v>3064.66</v>
      </c>
      <c r="J641" s="22">
        <f t="shared" si="14"/>
        <v>3659.6499999999996</v>
      </c>
      <c r="K641" s="22">
        <f t="shared" si="13"/>
        <v>4980.669999999999</v>
      </c>
      <c r="L641" s="22">
        <v>0</v>
      </c>
      <c r="M641" s="37">
        <v>116.8</v>
      </c>
      <c r="V641" s="19"/>
      <c r="W641" s="19"/>
    </row>
    <row r="642" spans="1:23" s="17" customFormat="1" ht="14.25" customHeight="1">
      <c r="A642" s="36">
        <v>42609</v>
      </c>
      <c r="B642" s="20">
        <v>9</v>
      </c>
      <c r="C642" s="21">
        <v>1581.73</v>
      </c>
      <c r="D642" s="21">
        <v>0</v>
      </c>
      <c r="E642" s="21">
        <v>96.07</v>
      </c>
      <c r="F642" s="21">
        <v>1609.4</v>
      </c>
      <c r="G642" s="21">
        <v>86.25</v>
      </c>
      <c r="H642" s="22">
        <f t="shared" si="14"/>
        <v>2859.4799999999996</v>
      </c>
      <c r="I642" s="22">
        <f t="shared" si="14"/>
        <v>3223.0199999999995</v>
      </c>
      <c r="J642" s="22">
        <f t="shared" si="14"/>
        <v>3818.0099999999998</v>
      </c>
      <c r="K642" s="22">
        <f t="shared" si="13"/>
        <v>5139.03</v>
      </c>
      <c r="L642" s="22">
        <v>0</v>
      </c>
      <c r="M642" s="37">
        <v>101.31</v>
      </c>
      <c r="V642" s="19"/>
      <c r="W642" s="19"/>
    </row>
    <row r="643" spans="1:23" s="17" customFormat="1" ht="14.25" customHeight="1">
      <c r="A643" s="36">
        <v>42609</v>
      </c>
      <c r="B643" s="20">
        <v>10</v>
      </c>
      <c r="C643" s="21">
        <v>1604.32</v>
      </c>
      <c r="D643" s="21">
        <v>0</v>
      </c>
      <c r="E643" s="21">
        <v>95.45</v>
      </c>
      <c r="F643" s="21">
        <v>1631.99</v>
      </c>
      <c r="G643" s="21">
        <v>87.48</v>
      </c>
      <c r="H643" s="22">
        <f t="shared" si="14"/>
        <v>2883.2999999999997</v>
      </c>
      <c r="I643" s="22">
        <f t="shared" si="14"/>
        <v>3246.8399999999997</v>
      </c>
      <c r="J643" s="22">
        <f t="shared" si="14"/>
        <v>3841.83</v>
      </c>
      <c r="K643" s="22">
        <f t="shared" si="13"/>
        <v>5162.849999999999</v>
      </c>
      <c r="L643" s="22">
        <v>0</v>
      </c>
      <c r="M643" s="37">
        <v>100.65</v>
      </c>
      <c r="V643" s="19"/>
      <c r="W643" s="19"/>
    </row>
    <row r="644" spans="1:23" s="17" customFormat="1" ht="14.25" customHeight="1">
      <c r="A644" s="36">
        <v>42609</v>
      </c>
      <c r="B644" s="20">
        <v>11</v>
      </c>
      <c r="C644" s="21">
        <v>1603.52</v>
      </c>
      <c r="D644" s="21">
        <v>0</v>
      </c>
      <c r="E644" s="21">
        <v>77.18</v>
      </c>
      <c r="F644" s="21">
        <v>1631.19</v>
      </c>
      <c r="G644" s="21">
        <v>87.43</v>
      </c>
      <c r="H644" s="22">
        <f t="shared" si="14"/>
        <v>2882.45</v>
      </c>
      <c r="I644" s="22">
        <f t="shared" si="14"/>
        <v>3245.99</v>
      </c>
      <c r="J644" s="22">
        <f t="shared" si="14"/>
        <v>3840.9799999999996</v>
      </c>
      <c r="K644" s="22">
        <f t="shared" si="13"/>
        <v>5162</v>
      </c>
      <c r="L644" s="22">
        <v>0</v>
      </c>
      <c r="M644" s="37">
        <v>81.39</v>
      </c>
      <c r="V644" s="19"/>
      <c r="W644" s="19"/>
    </row>
    <row r="645" spans="1:23" s="17" customFormat="1" ht="14.25" customHeight="1">
      <c r="A645" s="36">
        <v>42609</v>
      </c>
      <c r="B645" s="20">
        <v>12</v>
      </c>
      <c r="C645" s="21">
        <v>1608.1</v>
      </c>
      <c r="D645" s="21">
        <v>0</v>
      </c>
      <c r="E645" s="21">
        <v>104.59</v>
      </c>
      <c r="F645" s="21">
        <v>1635.77</v>
      </c>
      <c r="G645" s="21">
        <v>87.68</v>
      </c>
      <c r="H645" s="22">
        <f t="shared" si="14"/>
        <v>2887.2799999999997</v>
      </c>
      <c r="I645" s="22">
        <f t="shared" si="14"/>
        <v>3250.8199999999997</v>
      </c>
      <c r="J645" s="22">
        <f t="shared" si="14"/>
        <v>3845.8099999999995</v>
      </c>
      <c r="K645" s="22">
        <f t="shared" si="13"/>
        <v>5166.83</v>
      </c>
      <c r="L645" s="22">
        <v>0</v>
      </c>
      <c r="M645" s="37">
        <v>110.29</v>
      </c>
      <c r="V645" s="19"/>
      <c r="W645" s="19"/>
    </row>
    <row r="646" spans="1:23" s="17" customFormat="1" ht="14.25" customHeight="1">
      <c r="A646" s="36">
        <v>42609</v>
      </c>
      <c r="B646" s="20">
        <v>13</v>
      </c>
      <c r="C646" s="21">
        <v>1602.51</v>
      </c>
      <c r="D646" s="21">
        <v>0</v>
      </c>
      <c r="E646" s="21">
        <v>121.85</v>
      </c>
      <c r="F646" s="21">
        <v>1630.18</v>
      </c>
      <c r="G646" s="21">
        <v>87.38</v>
      </c>
      <c r="H646" s="22">
        <f t="shared" si="14"/>
        <v>2881.3899999999994</v>
      </c>
      <c r="I646" s="22">
        <f t="shared" si="14"/>
        <v>3244.9299999999994</v>
      </c>
      <c r="J646" s="22">
        <f t="shared" si="14"/>
        <v>3839.9199999999996</v>
      </c>
      <c r="K646" s="22">
        <f t="shared" si="13"/>
        <v>5160.94</v>
      </c>
      <c r="L646" s="22">
        <v>0</v>
      </c>
      <c r="M646" s="37">
        <v>128.49</v>
      </c>
      <c r="V646" s="19"/>
      <c r="W646" s="19"/>
    </row>
    <row r="647" spans="1:23" s="17" customFormat="1" ht="14.25" customHeight="1">
      <c r="A647" s="36">
        <v>42609</v>
      </c>
      <c r="B647" s="20">
        <v>14</v>
      </c>
      <c r="C647" s="21">
        <v>1603.69</v>
      </c>
      <c r="D647" s="21">
        <v>0</v>
      </c>
      <c r="E647" s="21">
        <v>99</v>
      </c>
      <c r="F647" s="21">
        <v>1631.36</v>
      </c>
      <c r="G647" s="21">
        <v>87.44</v>
      </c>
      <c r="H647" s="22">
        <f t="shared" si="14"/>
        <v>2882.63</v>
      </c>
      <c r="I647" s="22">
        <f t="shared" si="14"/>
        <v>3246.17</v>
      </c>
      <c r="J647" s="22">
        <f t="shared" si="14"/>
        <v>3841.16</v>
      </c>
      <c r="K647" s="22">
        <f t="shared" si="13"/>
        <v>5162.179999999999</v>
      </c>
      <c r="L647" s="22">
        <v>0</v>
      </c>
      <c r="M647" s="37">
        <v>104.4</v>
      </c>
      <c r="V647" s="19"/>
      <c r="W647" s="19"/>
    </row>
    <row r="648" spans="1:23" s="17" customFormat="1" ht="14.25" customHeight="1">
      <c r="A648" s="36">
        <v>42609</v>
      </c>
      <c r="B648" s="20">
        <v>15</v>
      </c>
      <c r="C648" s="21">
        <v>1608.51</v>
      </c>
      <c r="D648" s="21">
        <v>0</v>
      </c>
      <c r="E648" s="21">
        <v>103.01</v>
      </c>
      <c r="F648" s="21">
        <v>1636.18</v>
      </c>
      <c r="G648" s="21">
        <v>87.71</v>
      </c>
      <c r="H648" s="22">
        <f t="shared" si="14"/>
        <v>2887.72</v>
      </c>
      <c r="I648" s="22">
        <f t="shared" si="14"/>
        <v>3251.2599999999998</v>
      </c>
      <c r="J648" s="22">
        <f t="shared" si="14"/>
        <v>3846.25</v>
      </c>
      <c r="K648" s="22">
        <f t="shared" si="14"/>
        <v>5167.2699999999995</v>
      </c>
      <c r="L648" s="22">
        <v>0</v>
      </c>
      <c r="M648" s="37">
        <v>108.63</v>
      </c>
      <c r="V648" s="19"/>
      <c r="W648" s="19"/>
    </row>
    <row r="649" spans="1:23" s="17" customFormat="1" ht="14.25" customHeight="1">
      <c r="A649" s="36">
        <v>42609</v>
      </c>
      <c r="B649" s="20">
        <v>16</v>
      </c>
      <c r="C649" s="21">
        <v>1612.41</v>
      </c>
      <c r="D649" s="21">
        <v>0</v>
      </c>
      <c r="E649" s="21">
        <v>203.52</v>
      </c>
      <c r="F649" s="21">
        <v>1640.08</v>
      </c>
      <c r="G649" s="21">
        <v>87.92</v>
      </c>
      <c r="H649" s="22">
        <f aca="true" t="shared" si="15" ref="H649:K712">SUM($C649,$G649,R$5,R$6)</f>
        <v>2891.83</v>
      </c>
      <c r="I649" s="22">
        <f t="shared" si="15"/>
        <v>3255.37</v>
      </c>
      <c r="J649" s="22">
        <f t="shared" si="15"/>
        <v>3850.3599999999997</v>
      </c>
      <c r="K649" s="22">
        <f t="shared" si="15"/>
        <v>5171.38</v>
      </c>
      <c r="L649" s="22">
        <v>0</v>
      </c>
      <c r="M649" s="37">
        <v>214.62</v>
      </c>
      <c r="V649" s="19"/>
      <c r="W649" s="19"/>
    </row>
    <row r="650" spans="1:23" s="17" customFormat="1" ht="14.25" customHeight="1">
      <c r="A650" s="36">
        <v>42609</v>
      </c>
      <c r="B650" s="20">
        <v>17</v>
      </c>
      <c r="C650" s="21">
        <v>1610.04</v>
      </c>
      <c r="D650" s="21">
        <v>0</v>
      </c>
      <c r="E650" s="21">
        <v>199.49</v>
      </c>
      <c r="F650" s="21">
        <v>1637.71</v>
      </c>
      <c r="G650" s="21">
        <v>87.79</v>
      </c>
      <c r="H650" s="22">
        <f t="shared" si="15"/>
        <v>2889.33</v>
      </c>
      <c r="I650" s="22">
        <f t="shared" si="15"/>
        <v>3252.87</v>
      </c>
      <c r="J650" s="22">
        <f t="shared" si="15"/>
        <v>3847.8599999999997</v>
      </c>
      <c r="K650" s="22">
        <f t="shared" si="15"/>
        <v>5168.88</v>
      </c>
      <c r="L650" s="22">
        <v>0</v>
      </c>
      <c r="M650" s="37">
        <v>210.37</v>
      </c>
      <c r="V650" s="19"/>
      <c r="W650" s="19"/>
    </row>
    <row r="651" spans="1:23" s="17" customFormat="1" ht="14.25" customHeight="1">
      <c r="A651" s="36">
        <v>42609</v>
      </c>
      <c r="B651" s="20">
        <v>18</v>
      </c>
      <c r="C651" s="21">
        <v>1605.73</v>
      </c>
      <c r="D651" s="21">
        <v>0</v>
      </c>
      <c r="E651" s="21">
        <v>130.61</v>
      </c>
      <c r="F651" s="21">
        <v>1633.4</v>
      </c>
      <c r="G651" s="21">
        <v>87.55</v>
      </c>
      <c r="H651" s="22">
        <f t="shared" si="15"/>
        <v>2884.7799999999997</v>
      </c>
      <c r="I651" s="22">
        <f t="shared" si="15"/>
        <v>3248.3199999999997</v>
      </c>
      <c r="J651" s="22">
        <f t="shared" si="15"/>
        <v>3843.3099999999995</v>
      </c>
      <c r="K651" s="22">
        <f t="shared" si="15"/>
        <v>5164.33</v>
      </c>
      <c r="L651" s="22">
        <v>0</v>
      </c>
      <c r="M651" s="37">
        <v>137.73</v>
      </c>
      <c r="V651" s="19"/>
      <c r="W651" s="19"/>
    </row>
    <row r="652" spans="1:23" s="17" customFormat="1" ht="14.25" customHeight="1">
      <c r="A652" s="36">
        <v>42609</v>
      </c>
      <c r="B652" s="20">
        <v>19</v>
      </c>
      <c r="C652" s="21">
        <v>1597.16</v>
      </c>
      <c r="D652" s="21">
        <v>0</v>
      </c>
      <c r="E652" s="21">
        <v>103.47</v>
      </c>
      <c r="F652" s="21">
        <v>1624.83</v>
      </c>
      <c r="G652" s="21">
        <v>87.09</v>
      </c>
      <c r="H652" s="22">
        <f t="shared" si="15"/>
        <v>2875.75</v>
      </c>
      <c r="I652" s="22">
        <f t="shared" si="15"/>
        <v>3239.29</v>
      </c>
      <c r="J652" s="22">
        <f t="shared" si="15"/>
        <v>3834.2799999999997</v>
      </c>
      <c r="K652" s="22">
        <f t="shared" si="15"/>
        <v>5155.3</v>
      </c>
      <c r="L652" s="22">
        <v>0</v>
      </c>
      <c r="M652" s="37">
        <v>109.11</v>
      </c>
      <c r="V652" s="19"/>
      <c r="W652" s="19"/>
    </row>
    <row r="653" spans="1:23" s="17" customFormat="1" ht="14.25" customHeight="1">
      <c r="A653" s="36">
        <v>42609</v>
      </c>
      <c r="B653" s="20">
        <v>20</v>
      </c>
      <c r="C653" s="21">
        <v>1622.26</v>
      </c>
      <c r="D653" s="21">
        <v>0</v>
      </c>
      <c r="E653" s="21">
        <v>164.3</v>
      </c>
      <c r="F653" s="21">
        <v>1649.93</v>
      </c>
      <c r="G653" s="21">
        <v>88.46</v>
      </c>
      <c r="H653" s="22">
        <f t="shared" si="15"/>
        <v>2902.22</v>
      </c>
      <c r="I653" s="22">
        <f t="shared" si="15"/>
        <v>3265.7599999999998</v>
      </c>
      <c r="J653" s="22">
        <f t="shared" si="15"/>
        <v>3860.75</v>
      </c>
      <c r="K653" s="22">
        <f t="shared" si="15"/>
        <v>5181.7699999999995</v>
      </c>
      <c r="L653" s="22">
        <v>0</v>
      </c>
      <c r="M653" s="37">
        <v>173.26</v>
      </c>
      <c r="V653" s="19"/>
      <c r="W653" s="19"/>
    </row>
    <row r="654" spans="1:23" s="17" customFormat="1" ht="14.25" customHeight="1">
      <c r="A654" s="36">
        <v>42609</v>
      </c>
      <c r="B654" s="20">
        <v>21</v>
      </c>
      <c r="C654" s="21">
        <v>1616.44</v>
      </c>
      <c r="D654" s="21">
        <v>0</v>
      </c>
      <c r="E654" s="21">
        <v>223.2</v>
      </c>
      <c r="F654" s="21">
        <v>1644.11</v>
      </c>
      <c r="G654" s="21">
        <v>88.14</v>
      </c>
      <c r="H654" s="22">
        <f t="shared" si="15"/>
        <v>2896.08</v>
      </c>
      <c r="I654" s="22">
        <f t="shared" si="15"/>
        <v>3259.62</v>
      </c>
      <c r="J654" s="22">
        <f t="shared" si="15"/>
        <v>3854.6099999999997</v>
      </c>
      <c r="K654" s="22">
        <f t="shared" si="15"/>
        <v>5175.63</v>
      </c>
      <c r="L654" s="22">
        <v>0</v>
      </c>
      <c r="M654" s="37">
        <v>235.37</v>
      </c>
      <c r="V654" s="19"/>
      <c r="W654" s="19"/>
    </row>
    <row r="655" spans="1:23" s="17" customFormat="1" ht="14.25" customHeight="1">
      <c r="A655" s="36">
        <v>42609</v>
      </c>
      <c r="B655" s="20">
        <v>22</v>
      </c>
      <c r="C655" s="21">
        <v>1597.27</v>
      </c>
      <c r="D655" s="21">
        <v>0</v>
      </c>
      <c r="E655" s="21">
        <v>405.32</v>
      </c>
      <c r="F655" s="21">
        <v>1624.94</v>
      </c>
      <c r="G655" s="21">
        <v>87.09</v>
      </c>
      <c r="H655" s="22">
        <f t="shared" si="15"/>
        <v>2875.8599999999997</v>
      </c>
      <c r="I655" s="22">
        <f t="shared" si="15"/>
        <v>3239.3999999999996</v>
      </c>
      <c r="J655" s="22">
        <f t="shared" si="15"/>
        <v>3834.3899999999994</v>
      </c>
      <c r="K655" s="22">
        <f t="shared" si="15"/>
        <v>5155.41</v>
      </c>
      <c r="L655" s="22">
        <v>0</v>
      </c>
      <c r="M655" s="37">
        <v>427.42</v>
      </c>
      <c r="V655" s="19"/>
      <c r="W655" s="19"/>
    </row>
    <row r="656" spans="1:23" s="17" customFormat="1" ht="14.25" customHeight="1">
      <c r="A656" s="36">
        <v>42609</v>
      </c>
      <c r="B656" s="20">
        <v>23</v>
      </c>
      <c r="C656" s="21">
        <v>1443.75</v>
      </c>
      <c r="D656" s="21">
        <v>0</v>
      </c>
      <c r="E656" s="21">
        <v>468.69</v>
      </c>
      <c r="F656" s="21">
        <v>1471.42</v>
      </c>
      <c r="G656" s="21">
        <v>78.72</v>
      </c>
      <c r="H656" s="22">
        <f t="shared" si="15"/>
        <v>2713.97</v>
      </c>
      <c r="I656" s="22">
        <f t="shared" si="15"/>
        <v>3077.5099999999998</v>
      </c>
      <c r="J656" s="22">
        <f t="shared" si="15"/>
        <v>3672.5</v>
      </c>
      <c r="K656" s="22">
        <f t="shared" si="15"/>
        <v>4993.5199999999995</v>
      </c>
      <c r="L656" s="22">
        <v>0</v>
      </c>
      <c r="M656" s="37">
        <v>494.25</v>
      </c>
      <c r="V656" s="19"/>
      <c r="W656" s="19"/>
    </row>
    <row r="657" spans="1:23" s="17" customFormat="1" ht="14.25" customHeight="1">
      <c r="A657" s="36">
        <v>42610</v>
      </c>
      <c r="B657" s="20">
        <v>0</v>
      </c>
      <c r="C657" s="21">
        <v>1388.32</v>
      </c>
      <c r="D657" s="21">
        <v>0</v>
      </c>
      <c r="E657" s="21">
        <v>328.33</v>
      </c>
      <c r="F657" s="21">
        <v>1415.99</v>
      </c>
      <c r="G657" s="21">
        <v>75.7</v>
      </c>
      <c r="H657" s="22">
        <f t="shared" si="15"/>
        <v>2655.5199999999995</v>
      </c>
      <c r="I657" s="22">
        <f t="shared" si="15"/>
        <v>3019.0599999999995</v>
      </c>
      <c r="J657" s="22">
        <f t="shared" si="15"/>
        <v>3614.0499999999997</v>
      </c>
      <c r="K657" s="22">
        <f t="shared" si="15"/>
        <v>4935.07</v>
      </c>
      <c r="L657" s="22">
        <v>0</v>
      </c>
      <c r="M657" s="37">
        <v>346.23</v>
      </c>
      <c r="V657" s="19"/>
      <c r="W657" s="19"/>
    </row>
    <row r="658" spans="1:23" s="17" customFormat="1" ht="14.25" customHeight="1">
      <c r="A658" s="36">
        <v>42610</v>
      </c>
      <c r="B658" s="20">
        <v>1</v>
      </c>
      <c r="C658" s="21">
        <v>1139.4</v>
      </c>
      <c r="D658" s="21">
        <v>0</v>
      </c>
      <c r="E658" s="21">
        <v>320.08</v>
      </c>
      <c r="F658" s="21">
        <v>1167.07</v>
      </c>
      <c r="G658" s="21">
        <v>62.13</v>
      </c>
      <c r="H658" s="22">
        <f t="shared" si="15"/>
        <v>2393.0299999999997</v>
      </c>
      <c r="I658" s="22">
        <f t="shared" si="15"/>
        <v>2756.5699999999997</v>
      </c>
      <c r="J658" s="22">
        <f t="shared" si="15"/>
        <v>3351.56</v>
      </c>
      <c r="K658" s="22">
        <f t="shared" si="15"/>
        <v>4672.58</v>
      </c>
      <c r="L658" s="22">
        <v>0</v>
      </c>
      <c r="M658" s="37">
        <v>337.53</v>
      </c>
      <c r="V658" s="19"/>
      <c r="W658" s="19"/>
    </row>
    <row r="659" spans="1:23" s="17" customFormat="1" ht="14.25" customHeight="1">
      <c r="A659" s="36">
        <v>42610</v>
      </c>
      <c r="B659" s="20">
        <v>2</v>
      </c>
      <c r="C659" s="21">
        <v>1022.48</v>
      </c>
      <c r="D659" s="21">
        <v>0</v>
      </c>
      <c r="E659" s="21">
        <v>174.41</v>
      </c>
      <c r="F659" s="21">
        <v>1050.15</v>
      </c>
      <c r="G659" s="21">
        <v>55.75</v>
      </c>
      <c r="H659" s="22">
        <f t="shared" si="15"/>
        <v>2269.7299999999996</v>
      </c>
      <c r="I659" s="22">
        <f t="shared" si="15"/>
        <v>2633.2699999999995</v>
      </c>
      <c r="J659" s="22">
        <f t="shared" si="15"/>
        <v>3228.2599999999998</v>
      </c>
      <c r="K659" s="22">
        <f t="shared" si="15"/>
        <v>4549.28</v>
      </c>
      <c r="L659" s="22">
        <v>0</v>
      </c>
      <c r="M659" s="37">
        <v>183.92</v>
      </c>
      <c r="V659" s="19"/>
      <c r="W659" s="19"/>
    </row>
    <row r="660" spans="1:23" s="17" customFormat="1" ht="14.25" customHeight="1">
      <c r="A660" s="36">
        <v>42610</v>
      </c>
      <c r="B660" s="20">
        <v>3</v>
      </c>
      <c r="C660" s="21">
        <v>1010.78</v>
      </c>
      <c r="D660" s="21">
        <v>0</v>
      </c>
      <c r="E660" s="21">
        <v>127.97</v>
      </c>
      <c r="F660" s="21">
        <v>1038.45</v>
      </c>
      <c r="G660" s="21">
        <v>55.11</v>
      </c>
      <c r="H660" s="22">
        <f t="shared" si="15"/>
        <v>2257.3899999999994</v>
      </c>
      <c r="I660" s="22">
        <f t="shared" si="15"/>
        <v>2620.9299999999994</v>
      </c>
      <c r="J660" s="22">
        <f t="shared" si="15"/>
        <v>3215.9199999999996</v>
      </c>
      <c r="K660" s="22">
        <f t="shared" si="15"/>
        <v>4536.94</v>
      </c>
      <c r="L660" s="22">
        <v>0</v>
      </c>
      <c r="M660" s="37">
        <v>134.95</v>
      </c>
      <c r="V660" s="19"/>
      <c r="W660" s="19"/>
    </row>
    <row r="661" spans="1:23" s="17" customFormat="1" ht="14.25" customHeight="1">
      <c r="A661" s="36">
        <v>42610</v>
      </c>
      <c r="B661" s="20">
        <v>4</v>
      </c>
      <c r="C661" s="21">
        <v>962.05</v>
      </c>
      <c r="D661" s="21">
        <v>0</v>
      </c>
      <c r="E661" s="21">
        <v>162.82</v>
      </c>
      <c r="F661" s="21">
        <v>989.72</v>
      </c>
      <c r="G661" s="21">
        <v>52.46</v>
      </c>
      <c r="H661" s="22">
        <f t="shared" si="15"/>
        <v>2206.0099999999998</v>
      </c>
      <c r="I661" s="22">
        <f t="shared" si="15"/>
        <v>2569.5499999999997</v>
      </c>
      <c r="J661" s="22">
        <f t="shared" si="15"/>
        <v>3164.54</v>
      </c>
      <c r="K661" s="22">
        <f t="shared" si="15"/>
        <v>4485.5599999999995</v>
      </c>
      <c r="L661" s="22">
        <v>0</v>
      </c>
      <c r="M661" s="37">
        <v>171.7</v>
      </c>
      <c r="V661" s="19"/>
      <c r="W661" s="19"/>
    </row>
    <row r="662" spans="1:23" s="17" customFormat="1" ht="14.25" customHeight="1">
      <c r="A662" s="36">
        <v>42610</v>
      </c>
      <c r="B662" s="20">
        <v>5</v>
      </c>
      <c r="C662" s="21">
        <v>931.79</v>
      </c>
      <c r="D662" s="21">
        <v>0</v>
      </c>
      <c r="E662" s="21">
        <v>56.27</v>
      </c>
      <c r="F662" s="21">
        <v>959.46</v>
      </c>
      <c r="G662" s="21">
        <v>50.81</v>
      </c>
      <c r="H662" s="22">
        <f t="shared" si="15"/>
        <v>2174.0999999999995</v>
      </c>
      <c r="I662" s="22">
        <f t="shared" si="15"/>
        <v>2537.6399999999994</v>
      </c>
      <c r="J662" s="22">
        <f t="shared" si="15"/>
        <v>3132.6299999999997</v>
      </c>
      <c r="K662" s="22">
        <f t="shared" si="15"/>
        <v>4453.65</v>
      </c>
      <c r="L662" s="22">
        <v>0</v>
      </c>
      <c r="M662" s="37">
        <v>59.34</v>
      </c>
      <c r="V662" s="19"/>
      <c r="W662" s="19"/>
    </row>
    <row r="663" spans="1:23" s="17" customFormat="1" ht="14.25" customHeight="1">
      <c r="A663" s="36">
        <v>42610</v>
      </c>
      <c r="B663" s="20">
        <v>6</v>
      </c>
      <c r="C663" s="21">
        <v>1011.04</v>
      </c>
      <c r="D663" s="21">
        <v>7.95</v>
      </c>
      <c r="E663" s="21">
        <v>0</v>
      </c>
      <c r="F663" s="21">
        <v>1038.71</v>
      </c>
      <c r="G663" s="21">
        <v>55.13</v>
      </c>
      <c r="H663" s="22">
        <f t="shared" si="15"/>
        <v>2257.67</v>
      </c>
      <c r="I663" s="22">
        <f t="shared" si="15"/>
        <v>2621.21</v>
      </c>
      <c r="J663" s="22">
        <f t="shared" si="15"/>
        <v>3216.2</v>
      </c>
      <c r="K663" s="22">
        <f t="shared" si="15"/>
        <v>4537.22</v>
      </c>
      <c r="L663" s="22">
        <v>8.38</v>
      </c>
      <c r="M663" s="37">
        <v>0</v>
      </c>
      <c r="V663" s="19"/>
      <c r="W663" s="19"/>
    </row>
    <row r="664" spans="1:23" s="17" customFormat="1" ht="14.25" customHeight="1">
      <c r="A664" s="36">
        <v>42610</v>
      </c>
      <c r="B664" s="20">
        <v>7</v>
      </c>
      <c r="C664" s="21">
        <v>989.48</v>
      </c>
      <c r="D664" s="21">
        <v>54.97</v>
      </c>
      <c r="E664" s="21">
        <v>0</v>
      </c>
      <c r="F664" s="21">
        <v>1017.15</v>
      </c>
      <c r="G664" s="21">
        <v>53.95</v>
      </c>
      <c r="H664" s="22">
        <f t="shared" si="15"/>
        <v>2234.93</v>
      </c>
      <c r="I664" s="22">
        <f t="shared" si="15"/>
        <v>2598.47</v>
      </c>
      <c r="J664" s="22">
        <f t="shared" si="15"/>
        <v>3193.46</v>
      </c>
      <c r="K664" s="22">
        <f t="shared" si="15"/>
        <v>4514.48</v>
      </c>
      <c r="L664" s="22">
        <v>57.97</v>
      </c>
      <c r="M664" s="37">
        <v>0</v>
      </c>
      <c r="V664" s="19"/>
      <c r="W664" s="19"/>
    </row>
    <row r="665" spans="1:23" s="17" customFormat="1" ht="14.25" customHeight="1">
      <c r="A665" s="36">
        <v>42610</v>
      </c>
      <c r="B665" s="20">
        <v>8</v>
      </c>
      <c r="C665" s="21">
        <v>1258.87</v>
      </c>
      <c r="D665" s="21">
        <v>81.54</v>
      </c>
      <c r="E665" s="21">
        <v>0</v>
      </c>
      <c r="F665" s="21">
        <v>1286.54</v>
      </c>
      <c r="G665" s="21">
        <v>68.64</v>
      </c>
      <c r="H665" s="22">
        <f t="shared" si="15"/>
        <v>2519.0099999999998</v>
      </c>
      <c r="I665" s="22">
        <f t="shared" si="15"/>
        <v>2882.5499999999997</v>
      </c>
      <c r="J665" s="22">
        <f t="shared" si="15"/>
        <v>3477.54</v>
      </c>
      <c r="K665" s="22">
        <f t="shared" si="15"/>
        <v>4798.5599999999995</v>
      </c>
      <c r="L665" s="22">
        <v>85.99</v>
      </c>
      <c r="M665" s="37">
        <v>0</v>
      </c>
      <c r="V665" s="19"/>
      <c r="W665" s="19"/>
    </row>
    <row r="666" spans="1:23" s="17" customFormat="1" ht="14.25" customHeight="1">
      <c r="A666" s="36">
        <v>42610</v>
      </c>
      <c r="B666" s="20">
        <v>9</v>
      </c>
      <c r="C666" s="21">
        <v>1513.43</v>
      </c>
      <c r="D666" s="21">
        <v>0</v>
      </c>
      <c r="E666" s="21">
        <v>96.12</v>
      </c>
      <c r="F666" s="21">
        <v>1541.1</v>
      </c>
      <c r="G666" s="21">
        <v>82.52</v>
      </c>
      <c r="H666" s="22">
        <f t="shared" si="15"/>
        <v>2787.45</v>
      </c>
      <c r="I666" s="22">
        <f t="shared" si="15"/>
        <v>3150.99</v>
      </c>
      <c r="J666" s="22">
        <f t="shared" si="15"/>
        <v>3745.9799999999996</v>
      </c>
      <c r="K666" s="22">
        <f t="shared" si="15"/>
        <v>5067</v>
      </c>
      <c r="L666" s="22">
        <v>0</v>
      </c>
      <c r="M666" s="37">
        <v>101.36</v>
      </c>
      <c r="V666" s="19"/>
      <c r="W666" s="19"/>
    </row>
    <row r="667" spans="1:23" s="17" customFormat="1" ht="14.25" customHeight="1">
      <c r="A667" s="36">
        <v>42610</v>
      </c>
      <c r="B667" s="20">
        <v>10</v>
      </c>
      <c r="C667" s="21">
        <v>1597.11</v>
      </c>
      <c r="D667" s="21">
        <v>0</v>
      </c>
      <c r="E667" s="21">
        <v>99.76</v>
      </c>
      <c r="F667" s="21">
        <v>1624.78</v>
      </c>
      <c r="G667" s="21">
        <v>87.08</v>
      </c>
      <c r="H667" s="22">
        <f t="shared" si="15"/>
        <v>2875.6899999999996</v>
      </c>
      <c r="I667" s="22">
        <f t="shared" si="15"/>
        <v>3239.2299999999996</v>
      </c>
      <c r="J667" s="22">
        <f t="shared" si="15"/>
        <v>3834.2199999999993</v>
      </c>
      <c r="K667" s="22">
        <f t="shared" si="15"/>
        <v>5155.24</v>
      </c>
      <c r="L667" s="22">
        <v>0</v>
      </c>
      <c r="M667" s="37">
        <v>105.2</v>
      </c>
      <c r="V667" s="19"/>
      <c r="W667" s="19"/>
    </row>
    <row r="668" spans="1:23" s="17" customFormat="1" ht="14.25" customHeight="1">
      <c r="A668" s="36">
        <v>42610</v>
      </c>
      <c r="B668" s="20">
        <v>11</v>
      </c>
      <c r="C668" s="21">
        <v>1598.23</v>
      </c>
      <c r="D668" s="21">
        <v>0</v>
      </c>
      <c r="E668" s="21">
        <v>81.1</v>
      </c>
      <c r="F668" s="21">
        <v>1625.9</v>
      </c>
      <c r="G668" s="21">
        <v>87.14</v>
      </c>
      <c r="H668" s="22">
        <f t="shared" si="15"/>
        <v>2876.87</v>
      </c>
      <c r="I668" s="22">
        <f t="shared" si="15"/>
        <v>3240.41</v>
      </c>
      <c r="J668" s="22">
        <f t="shared" si="15"/>
        <v>3835.3999999999996</v>
      </c>
      <c r="K668" s="22">
        <f t="shared" si="15"/>
        <v>5156.42</v>
      </c>
      <c r="L668" s="22">
        <v>0</v>
      </c>
      <c r="M668" s="37">
        <v>85.52</v>
      </c>
      <c r="V668" s="19"/>
      <c r="W668" s="19"/>
    </row>
    <row r="669" spans="1:23" s="17" customFormat="1" ht="14.25" customHeight="1">
      <c r="A669" s="36">
        <v>42610</v>
      </c>
      <c r="B669" s="20">
        <v>12</v>
      </c>
      <c r="C669" s="21">
        <v>1599.39</v>
      </c>
      <c r="D669" s="21">
        <v>0</v>
      </c>
      <c r="E669" s="21">
        <v>102.85</v>
      </c>
      <c r="F669" s="21">
        <v>1627.06</v>
      </c>
      <c r="G669" s="21">
        <v>87.21</v>
      </c>
      <c r="H669" s="22">
        <f t="shared" si="15"/>
        <v>2878.1</v>
      </c>
      <c r="I669" s="22">
        <f t="shared" si="15"/>
        <v>3241.64</v>
      </c>
      <c r="J669" s="22">
        <f t="shared" si="15"/>
        <v>3836.63</v>
      </c>
      <c r="K669" s="22">
        <f t="shared" si="15"/>
        <v>5157.65</v>
      </c>
      <c r="L669" s="22">
        <v>0</v>
      </c>
      <c r="M669" s="37">
        <v>108.46</v>
      </c>
      <c r="V669" s="19"/>
      <c r="W669" s="19"/>
    </row>
    <row r="670" spans="1:23" s="17" customFormat="1" ht="14.25" customHeight="1">
      <c r="A670" s="36">
        <v>42610</v>
      </c>
      <c r="B670" s="20">
        <v>13</v>
      </c>
      <c r="C670" s="21">
        <v>1595.28</v>
      </c>
      <c r="D670" s="21">
        <v>0</v>
      </c>
      <c r="E670" s="21">
        <v>103.33</v>
      </c>
      <c r="F670" s="21">
        <v>1622.95</v>
      </c>
      <c r="G670" s="21">
        <v>86.98</v>
      </c>
      <c r="H670" s="22">
        <f t="shared" si="15"/>
        <v>2873.7599999999998</v>
      </c>
      <c r="I670" s="22">
        <f t="shared" si="15"/>
        <v>3237.2999999999997</v>
      </c>
      <c r="J670" s="22">
        <f t="shared" si="15"/>
        <v>3832.29</v>
      </c>
      <c r="K670" s="22">
        <f t="shared" si="15"/>
        <v>5153.3099999999995</v>
      </c>
      <c r="L670" s="22">
        <v>0</v>
      </c>
      <c r="M670" s="37">
        <v>108.96</v>
      </c>
      <c r="V670" s="19"/>
      <c r="W670" s="19"/>
    </row>
    <row r="671" spans="1:23" s="17" customFormat="1" ht="14.25" customHeight="1">
      <c r="A671" s="36">
        <v>42610</v>
      </c>
      <c r="B671" s="20">
        <v>14</v>
      </c>
      <c r="C671" s="21">
        <v>1594.76</v>
      </c>
      <c r="D671" s="21">
        <v>0</v>
      </c>
      <c r="E671" s="21">
        <v>254.88</v>
      </c>
      <c r="F671" s="21">
        <v>1622.43</v>
      </c>
      <c r="G671" s="21">
        <v>86.96</v>
      </c>
      <c r="H671" s="22">
        <f t="shared" si="15"/>
        <v>2873.22</v>
      </c>
      <c r="I671" s="22">
        <f t="shared" si="15"/>
        <v>3236.7599999999998</v>
      </c>
      <c r="J671" s="22">
        <f t="shared" si="15"/>
        <v>3831.75</v>
      </c>
      <c r="K671" s="22">
        <f t="shared" si="15"/>
        <v>5152.7699999999995</v>
      </c>
      <c r="L671" s="22">
        <v>0</v>
      </c>
      <c r="M671" s="37">
        <v>268.78</v>
      </c>
      <c r="V671" s="19"/>
      <c r="W671" s="19"/>
    </row>
    <row r="672" spans="1:23" s="17" customFormat="1" ht="14.25" customHeight="1">
      <c r="A672" s="36">
        <v>42610</v>
      </c>
      <c r="B672" s="20">
        <v>15</v>
      </c>
      <c r="C672" s="21">
        <v>1595.69</v>
      </c>
      <c r="D672" s="21">
        <v>0</v>
      </c>
      <c r="E672" s="21">
        <v>243.95</v>
      </c>
      <c r="F672" s="21">
        <v>1623.36</v>
      </c>
      <c r="G672" s="21">
        <v>87.01</v>
      </c>
      <c r="H672" s="22">
        <f t="shared" si="15"/>
        <v>2874.2</v>
      </c>
      <c r="I672" s="22">
        <f t="shared" si="15"/>
        <v>3237.74</v>
      </c>
      <c r="J672" s="22">
        <f t="shared" si="15"/>
        <v>3832.7299999999996</v>
      </c>
      <c r="K672" s="22">
        <f t="shared" si="15"/>
        <v>5153.75</v>
      </c>
      <c r="L672" s="22">
        <v>0</v>
      </c>
      <c r="M672" s="37">
        <v>257.25</v>
      </c>
      <c r="V672" s="19"/>
      <c r="W672" s="19"/>
    </row>
    <row r="673" spans="1:23" s="17" customFormat="1" ht="14.25" customHeight="1">
      <c r="A673" s="36">
        <v>42610</v>
      </c>
      <c r="B673" s="20">
        <v>16</v>
      </c>
      <c r="C673" s="21">
        <v>1602.24</v>
      </c>
      <c r="D673" s="21">
        <v>0</v>
      </c>
      <c r="E673" s="21">
        <v>299.7</v>
      </c>
      <c r="F673" s="21">
        <v>1629.91</v>
      </c>
      <c r="G673" s="21">
        <v>87.36</v>
      </c>
      <c r="H673" s="22">
        <f t="shared" si="15"/>
        <v>2881.0999999999995</v>
      </c>
      <c r="I673" s="22">
        <f t="shared" si="15"/>
        <v>3244.6399999999994</v>
      </c>
      <c r="J673" s="22">
        <f t="shared" si="15"/>
        <v>3839.6299999999997</v>
      </c>
      <c r="K673" s="22">
        <f t="shared" si="15"/>
        <v>5160.65</v>
      </c>
      <c r="L673" s="22">
        <v>0</v>
      </c>
      <c r="M673" s="37">
        <v>316.04</v>
      </c>
      <c r="V673" s="19"/>
      <c r="W673" s="19"/>
    </row>
    <row r="674" spans="1:23" s="17" customFormat="1" ht="14.25" customHeight="1">
      <c r="A674" s="36">
        <v>42610</v>
      </c>
      <c r="B674" s="20">
        <v>17</v>
      </c>
      <c r="C674" s="21">
        <v>1600.14</v>
      </c>
      <c r="D674" s="21">
        <v>0</v>
      </c>
      <c r="E674" s="21">
        <v>330.04</v>
      </c>
      <c r="F674" s="21">
        <v>1627.81</v>
      </c>
      <c r="G674" s="21">
        <v>87.25</v>
      </c>
      <c r="H674" s="22">
        <f t="shared" si="15"/>
        <v>2878.89</v>
      </c>
      <c r="I674" s="22">
        <f t="shared" si="15"/>
        <v>3242.43</v>
      </c>
      <c r="J674" s="22">
        <f t="shared" si="15"/>
        <v>3837.42</v>
      </c>
      <c r="K674" s="22">
        <f t="shared" si="15"/>
        <v>5158.44</v>
      </c>
      <c r="L674" s="22">
        <v>0</v>
      </c>
      <c r="M674" s="37">
        <v>348.04</v>
      </c>
      <c r="V674" s="19"/>
      <c r="W674" s="19"/>
    </row>
    <row r="675" spans="1:23" s="17" customFormat="1" ht="14.25" customHeight="1">
      <c r="A675" s="36">
        <v>42610</v>
      </c>
      <c r="B675" s="20">
        <v>18</v>
      </c>
      <c r="C675" s="21">
        <v>1601.16</v>
      </c>
      <c r="D675" s="21">
        <v>0</v>
      </c>
      <c r="E675" s="21">
        <v>59.49</v>
      </c>
      <c r="F675" s="21">
        <v>1628.83</v>
      </c>
      <c r="G675" s="21">
        <v>87.3</v>
      </c>
      <c r="H675" s="22">
        <f t="shared" si="15"/>
        <v>2879.96</v>
      </c>
      <c r="I675" s="22">
        <f t="shared" si="15"/>
        <v>3243.5</v>
      </c>
      <c r="J675" s="22">
        <f t="shared" si="15"/>
        <v>3838.49</v>
      </c>
      <c r="K675" s="22">
        <f t="shared" si="15"/>
        <v>5159.509999999999</v>
      </c>
      <c r="L675" s="22">
        <v>0</v>
      </c>
      <c r="M675" s="37">
        <v>62.73</v>
      </c>
      <c r="V675" s="19"/>
      <c r="W675" s="19"/>
    </row>
    <row r="676" spans="1:23" s="17" customFormat="1" ht="14.25" customHeight="1">
      <c r="A676" s="36">
        <v>42610</v>
      </c>
      <c r="B676" s="20">
        <v>19</v>
      </c>
      <c r="C676" s="21">
        <v>1596.16</v>
      </c>
      <c r="D676" s="21">
        <v>0</v>
      </c>
      <c r="E676" s="21">
        <v>19.68</v>
      </c>
      <c r="F676" s="21">
        <v>1623.83</v>
      </c>
      <c r="G676" s="21">
        <v>87.03</v>
      </c>
      <c r="H676" s="22">
        <f t="shared" si="15"/>
        <v>2874.6899999999996</v>
      </c>
      <c r="I676" s="22">
        <f t="shared" si="15"/>
        <v>3238.2299999999996</v>
      </c>
      <c r="J676" s="22">
        <f t="shared" si="15"/>
        <v>3833.22</v>
      </c>
      <c r="K676" s="22">
        <f t="shared" si="15"/>
        <v>5154.24</v>
      </c>
      <c r="L676" s="22">
        <v>0</v>
      </c>
      <c r="M676" s="37">
        <v>20.75</v>
      </c>
      <c r="V676" s="19"/>
      <c r="W676" s="19"/>
    </row>
    <row r="677" spans="1:23" s="17" customFormat="1" ht="14.25" customHeight="1">
      <c r="A677" s="36">
        <v>42610</v>
      </c>
      <c r="B677" s="20">
        <v>20</v>
      </c>
      <c r="C677" s="21">
        <v>1613.28</v>
      </c>
      <c r="D677" s="21">
        <v>0</v>
      </c>
      <c r="E677" s="21">
        <v>199.09</v>
      </c>
      <c r="F677" s="21">
        <v>1640.95</v>
      </c>
      <c r="G677" s="21">
        <v>87.97</v>
      </c>
      <c r="H677" s="22">
        <f t="shared" si="15"/>
        <v>2892.75</v>
      </c>
      <c r="I677" s="22">
        <f t="shared" si="15"/>
        <v>3256.29</v>
      </c>
      <c r="J677" s="22">
        <f t="shared" si="15"/>
        <v>3851.2799999999997</v>
      </c>
      <c r="K677" s="22">
        <f t="shared" si="15"/>
        <v>5172.3</v>
      </c>
      <c r="L677" s="22">
        <v>0</v>
      </c>
      <c r="M677" s="37">
        <v>209.95</v>
      </c>
      <c r="V677" s="19"/>
      <c r="W677" s="19"/>
    </row>
    <row r="678" spans="1:23" s="17" customFormat="1" ht="14.25" customHeight="1">
      <c r="A678" s="36">
        <v>42610</v>
      </c>
      <c r="B678" s="20">
        <v>21</v>
      </c>
      <c r="C678" s="21">
        <v>1611.21</v>
      </c>
      <c r="D678" s="21">
        <v>0</v>
      </c>
      <c r="E678" s="21">
        <v>250.97</v>
      </c>
      <c r="F678" s="21">
        <v>1638.88</v>
      </c>
      <c r="G678" s="21">
        <v>87.85</v>
      </c>
      <c r="H678" s="22">
        <f t="shared" si="15"/>
        <v>2890.5599999999995</v>
      </c>
      <c r="I678" s="22">
        <f t="shared" si="15"/>
        <v>3254.0999999999995</v>
      </c>
      <c r="J678" s="22">
        <f t="shared" si="15"/>
        <v>3849.0899999999997</v>
      </c>
      <c r="K678" s="22">
        <f t="shared" si="15"/>
        <v>5170.11</v>
      </c>
      <c r="L678" s="22">
        <v>0</v>
      </c>
      <c r="M678" s="37">
        <v>264.65</v>
      </c>
      <c r="V678" s="19"/>
      <c r="W678" s="19"/>
    </row>
    <row r="679" spans="1:23" s="17" customFormat="1" ht="14.25" customHeight="1">
      <c r="A679" s="36">
        <v>42610</v>
      </c>
      <c r="B679" s="20">
        <v>22</v>
      </c>
      <c r="C679" s="21">
        <v>1598.61</v>
      </c>
      <c r="D679" s="21">
        <v>0</v>
      </c>
      <c r="E679" s="21">
        <v>200.1</v>
      </c>
      <c r="F679" s="21">
        <v>1626.28</v>
      </c>
      <c r="G679" s="21">
        <v>87.17</v>
      </c>
      <c r="H679" s="22">
        <f t="shared" si="15"/>
        <v>2877.2799999999997</v>
      </c>
      <c r="I679" s="22">
        <f t="shared" si="15"/>
        <v>3240.8199999999997</v>
      </c>
      <c r="J679" s="22">
        <f t="shared" si="15"/>
        <v>3835.8099999999995</v>
      </c>
      <c r="K679" s="22">
        <f t="shared" si="15"/>
        <v>5156.83</v>
      </c>
      <c r="L679" s="22">
        <v>0</v>
      </c>
      <c r="M679" s="37">
        <v>211.01</v>
      </c>
      <c r="V679" s="19"/>
      <c r="W679" s="19"/>
    </row>
    <row r="680" spans="1:23" s="17" customFormat="1" ht="14.25" customHeight="1">
      <c r="A680" s="36">
        <v>42610</v>
      </c>
      <c r="B680" s="20">
        <v>23</v>
      </c>
      <c r="C680" s="21">
        <v>1434.72</v>
      </c>
      <c r="D680" s="21">
        <v>0</v>
      </c>
      <c r="E680" s="21">
        <v>430.51</v>
      </c>
      <c r="F680" s="21">
        <v>1462.39</v>
      </c>
      <c r="G680" s="21">
        <v>78.23</v>
      </c>
      <c r="H680" s="22">
        <f t="shared" si="15"/>
        <v>2704.45</v>
      </c>
      <c r="I680" s="22">
        <f t="shared" si="15"/>
        <v>3067.99</v>
      </c>
      <c r="J680" s="22">
        <f t="shared" si="15"/>
        <v>3662.9799999999996</v>
      </c>
      <c r="K680" s="22">
        <f t="shared" si="15"/>
        <v>4984</v>
      </c>
      <c r="L680" s="22">
        <v>0</v>
      </c>
      <c r="M680" s="37">
        <v>453.98</v>
      </c>
      <c r="V680" s="19"/>
      <c r="W680" s="19"/>
    </row>
    <row r="681" spans="1:23" s="17" customFormat="1" ht="14.25" customHeight="1">
      <c r="A681" s="36">
        <v>42611</v>
      </c>
      <c r="B681" s="20">
        <v>0</v>
      </c>
      <c r="C681" s="21">
        <v>1243.34</v>
      </c>
      <c r="D681" s="21">
        <v>0</v>
      </c>
      <c r="E681" s="21">
        <v>171.44</v>
      </c>
      <c r="F681" s="21">
        <v>1271.01</v>
      </c>
      <c r="G681" s="21">
        <v>67.79</v>
      </c>
      <c r="H681" s="22">
        <f t="shared" si="15"/>
        <v>2502.6299999999997</v>
      </c>
      <c r="I681" s="22">
        <f t="shared" si="15"/>
        <v>2866.1699999999996</v>
      </c>
      <c r="J681" s="22">
        <f t="shared" si="15"/>
        <v>3461.16</v>
      </c>
      <c r="K681" s="22">
        <f t="shared" si="15"/>
        <v>4782.179999999999</v>
      </c>
      <c r="L681" s="22">
        <v>0</v>
      </c>
      <c r="M681" s="37">
        <v>180.79</v>
      </c>
      <c r="V681" s="19"/>
      <c r="W681" s="19"/>
    </row>
    <row r="682" spans="1:23" s="17" customFormat="1" ht="14.25" customHeight="1">
      <c r="A682" s="36">
        <v>42611</v>
      </c>
      <c r="B682" s="20">
        <v>1</v>
      </c>
      <c r="C682" s="21">
        <v>1080.89</v>
      </c>
      <c r="D682" s="21">
        <v>0</v>
      </c>
      <c r="E682" s="21">
        <v>317.32</v>
      </c>
      <c r="F682" s="21">
        <v>1108.56</v>
      </c>
      <c r="G682" s="21">
        <v>58.94</v>
      </c>
      <c r="H682" s="22">
        <f t="shared" si="15"/>
        <v>2331.33</v>
      </c>
      <c r="I682" s="22">
        <f t="shared" si="15"/>
        <v>2694.87</v>
      </c>
      <c r="J682" s="22">
        <f t="shared" si="15"/>
        <v>3289.8599999999997</v>
      </c>
      <c r="K682" s="22">
        <f t="shared" si="15"/>
        <v>4610.88</v>
      </c>
      <c r="L682" s="22">
        <v>0</v>
      </c>
      <c r="M682" s="37">
        <v>334.62</v>
      </c>
      <c r="V682" s="19"/>
      <c r="W682" s="19"/>
    </row>
    <row r="683" spans="1:23" s="17" customFormat="1" ht="14.25" customHeight="1">
      <c r="A683" s="36">
        <v>42611</v>
      </c>
      <c r="B683" s="20">
        <v>2</v>
      </c>
      <c r="C683" s="21">
        <v>1037.23</v>
      </c>
      <c r="D683" s="21">
        <v>0</v>
      </c>
      <c r="E683" s="21">
        <v>129.68</v>
      </c>
      <c r="F683" s="21">
        <v>1064.9</v>
      </c>
      <c r="G683" s="21">
        <v>56.56</v>
      </c>
      <c r="H683" s="22">
        <f t="shared" si="15"/>
        <v>2285.29</v>
      </c>
      <c r="I683" s="22">
        <f t="shared" si="15"/>
        <v>2648.83</v>
      </c>
      <c r="J683" s="22">
        <f t="shared" si="15"/>
        <v>3243.8199999999997</v>
      </c>
      <c r="K683" s="22">
        <f t="shared" si="15"/>
        <v>4564.839999999999</v>
      </c>
      <c r="L683" s="22">
        <v>0</v>
      </c>
      <c r="M683" s="37">
        <v>136.75</v>
      </c>
      <c r="V683" s="19"/>
      <c r="W683" s="19"/>
    </row>
    <row r="684" spans="1:23" s="17" customFormat="1" ht="14.25" customHeight="1">
      <c r="A684" s="36">
        <v>42611</v>
      </c>
      <c r="B684" s="20">
        <v>3</v>
      </c>
      <c r="C684" s="21">
        <v>963.44</v>
      </c>
      <c r="D684" s="21">
        <v>0</v>
      </c>
      <c r="E684" s="21">
        <v>84.15</v>
      </c>
      <c r="F684" s="21">
        <v>991.11</v>
      </c>
      <c r="G684" s="21">
        <v>52.53</v>
      </c>
      <c r="H684" s="22">
        <f t="shared" si="15"/>
        <v>2207.47</v>
      </c>
      <c r="I684" s="22">
        <f t="shared" si="15"/>
        <v>2571.0099999999998</v>
      </c>
      <c r="J684" s="22">
        <f t="shared" si="15"/>
        <v>3166</v>
      </c>
      <c r="K684" s="22">
        <f t="shared" si="15"/>
        <v>4487.0199999999995</v>
      </c>
      <c r="L684" s="22">
        <v>0</v>
      </c>
      <c r="M684" s="37">
        <v>88.74</v>
      </c>
      <c r="V684" s="19"/>
      <c r="W684" s="19"/>
    </row>
    <row r="685" spans="1:23" s="17" customFormat="1" ht="14.25" customHeight="1">
      <c r="A685" s="36">
        <v>42611</v>
      </c>
      <c r="B685" s="20">
        <v>4</v>
      </c>
      <c r="C685" s="21">
        <v>949.24</v>
      </c>
      <c r="D685" s="21">
        <v>0</v>
      </c>
      <c r="E685" s="21">
        <v>51.94</v>
      </c>
      <c r="F685" s="21">
        <v>976.91</v>
      </c>
      <c r="G685" s="21">
        <v>51.76</v>
      </c>
      <c r="H685" s="22">
        <f t="shared" si="15"/>
        <v>2192.5</v>
      </c>
      <c r="I685" s="22">
        <f t="shared" si="15"/>
        <v>2556.04</v>
      </c>
      <c r="J685" s="22">
        <f t="shared" si="15"/>
        <v>3151.0299999999997</v>
      </c>
      <c r="K685" s="22">
        <f t="shared" si="15"/>
        <v>4472.05</v>
      </c>
      <c r="L685" s="22">
        <v>0</v>
      </c>
      <c r="M685" s="37">
        <v>54.77</v>
      </c>
      <c r="V685" s="19"/>
      <c r="W685" s="19"/>
    </row>
    <row r="686" spans="1:23" s="17" customFormat="1" ht="14.25" customHeight="1">
      <c r="A686" s="36">
        <v>42611</v>
      </c>
      <c r="B686" s="20">
        <v>5</v>
      </c>
      <c r="C686" s="21">
        <v>998.72</v>
      </c>
      <c r="D686" s="21">
        <v>0</v>
      </c>
      <c r="E686" s="21">
        <v>9.31</v>
      </c>
      <c r="F686" s="21">
        <v>1026.39</v>
      </c>
      <c r="G686" s="21">
        <v>54.46</v>
      </c>
      <c r="H686" s="22">
        <f t="shared" si="15"/>
        <v>2244.68</v>
      </c>
      <c r="I686" s="22">
        <f t="shared" si="15"/>
        <v>2608.22</v>
      </c>
      <c r="J686" s="22">
        <f t="shared" si="15"/>
        <v>3203.21</v>
      </c>
      <c r="K686" s="22">
        <f t="shared" si="15"/>
        <v>4524.23</v>
      </c>
      <c r="L686" s="22">
        <v>0</v>
      </c>
      <c r="M686" s="37">
        <v>9.82</v>
      </c>
      <c r="V686" s="19"/>
      <c r="W686" s="19"/>
    </row>
    <row r="687" spans="1:23" s="17" customFormat="1" ht="14.25" customHeight="1">
      <c r="A687" s="36">
        <v>42611</v>
      </c>
      <c r="B687" s="20">
        <v>6</v>
      </c>
      <c r="C687" s="21">
        <v>1152.27</v>
      </c>
      <c r="D687" s="21">
        <v>115.52</v>
      </c>
      <c r="E687" s="21">
        <v>0</v>
      </c>
      <c r="F687" s="21">
        <v>1179.94</v>
      </c>
      <c r="G687" s="21">
        <v>62.83</v>
      </c>
      <c r="H687" s="22">
        <f t="shared" si="15"/>
        <v>2406.5999999999995</v>
      </c>
      <c r="I687" s="22">
        <f t="shared" si="15"/>
        <v>2770.1399999999994</v>
      </c>
      <c r="J687" s="22">
        <f t="shared" si="15"/>
        <v>3365.1299999999997</v>
      </c>
      <c r="K687" s="22">
        <f t="shared" si="15"/>
        <v>4686.15</v>
      </c>
      <c r="L687" s="22">
        <v>121.82</v>
      </c>
      <c r="M687" s="37">
        <v>0</v>
      </c>
      <c r="V687" s="19"/>
      <c r="W687" s="19"/>
    </row>
    <row r="688" spans="1:23" s="17" customFormat="1" ht="14.25" customHeight="1">
      <c r="A688" s="36">
        <v>42611</v>
      </c>
      <c r="B688" s="20">
        <v>7</v>
      </c>
      <c r="C688" s="21">
        <v>1421.59</v>
      </c>
      <c r="D688" s="21">
        <v>0</v>
      </c>
      <c r="E688" s="21">
        <v>335.53</v>
      </c>
      <c r="F688" s="21">
        <v>1449.26</v>
      </c>
      <c r="G688" s="21">
        <v>77.51</v>
      </c>
      <c r="H688" s="22">
        <f t="shared" si="15"/>
        <v>2690.5999999999995</v>
      </c>
      <c r="I688" s="22">
        <f t="shared" si="15"/>
        <v>3054.1399999999994</v>
      </c>
      <c r="J688" s="22">
        <f t="shared" si="15"/>
        <v>3649.1299999999997</v>
      </c>
      <c r="K688" s="22">
        <f t="shared" si="15"/>
        <v>4970.15</v>
      </c>
      <c r="L688" s="22">
        <v>0</v>
      </c>
      <c r="M688" s="37">
        <v>353.83</v>
      </c>
      <c r="V688" s="19"/>
      <c r="W688" s="19"/>
    </row>
    <row r="689" spans="1:23" s="17" customFormat="1" ht="14.25" customHeight="1">
      <c r="A689" s="36">
        <v>42611</v>
      </c>
      <c r="B689" s="20">
        <v>8</v>
      </c>
      <c r="C689" s="21">
        <v>1581.82</v>
      </c>
      <c r="D689" s="21">
        <v>0</v>
      </c>
      <c r="E689" s="21">
        <v>97.18</v>
      </c>
      <c r="F689" s="21">
        <v>1609.49</v>
      </c>
      <c r="G689" s="21">
        <v>86.25</v>
      </c>
      <c r="H689" s="22">
        <f t="shared" si="15"/>
        <v>2859.5699999999997</v>
      </c>
      <c r="I689" s="22">
        <f t="shared" si="15"/>
        <v>3223.1099999999997</v>
      </c>
      <c r="J689" s="22">
        <f t="shared" si="15"/>
        <v>3818.0999999999995</v>
      </c>
      <c r="K689" s="22">
        <f t="shared" si="15"/>
        <v>5139.12</v>
      </c>
      <c r="L689" s="22">
        <v>0</v>
      </c>
      <c r="M689" s="37">
        <v>102.48</v>
      </c>
      <c r="V689" s="19"/>
      <c r="W689" s="19"/>
    </row>
    <row r="690" spans="1:23" s="17" customFormat="1" ht="14.25" customHeight="1">
      <c r="A690" s="36">
        <v>42611</v>
      </c>
      <c r="B690" s="20">
        <v>9</v>
      </c>
      <c r="C690" s="21">
        <v>1639.52</v>
      </c>
      <c r="D690" s="21">
        <v>0</v>
      </c>
      <c r="E690" s="21">
        <v>12.26</v>
      </c>
      <c r="F690" s="21">
        <v>1667.19</v>
      </c>
      <c r="G690" s="21">
        <v>89.4</v>
      </c>
      <c r="H690" s="22">
        <f t="shared" si="15"/>
        <v>2920.42</v>
      </c>
      <c r="I690" s="22">
        <f t="shared" si="15"/>
        <v>3283.96</v>
      </c>
      <c r="J690" s="22">
        <f t="shared" si="15"/>
        <v>3878.95</v>
      </c>
      <c r="K690" s="22">
        <f t="shared" si="15"/>
        <v>5199.97</v>
      </c>
      <c r="L690" s="22">
        <v>0</v>
      </c>
      <c r="M690" s="37">
        <v>12.93</v>
      </c>
      <c r="V690" s="19"/>
      <c r="W690" s="19"/>
    </row>
    <row r="691" spans="1:23" s="17" customFormat="1" ht="14.25" customHeight="1">
      <c r="A691" s="36">
        <v>42611</v>
      </c>
      <c r="B691" s="20">
        <v>10</v>
      </c>
      <c r="C691" s="21">
        <v>1654.4</v>
      </c>
      <c r="D691" s="21">
        <v>0</v>
      </c>
      <c r="E691" s="21">
        <v>86.82</v>
      </c>
      <c r="F691" s="21">
        <v>1682.07</v>
      </c>
      <c r="G691" s="21">
        <v>90.21</v>
      </c>
      <c r="H691" s="22">
        <f t="shared" si="15"/>
        <v>2936.1099999999997</v>
      </c>
      <c r="I691" s="22">
        <f t="shared" si="15"/>
        <v>3299.6499999999996</v>
      </c>
      <c r="J691" s="22">
        <f t="shared" si="15"/>
        <v>3894.64</v>
      </c>
      <c r="K691" s="22">
        <f t="shared" si="15"/>
        <v>5215.66</v>
      </c>
      <c r="L691" s="22">
        <v>0</v>
      </c>
      <c r="M691" s="37">
        <v>91.55</v>
      </c>
      <c r="V691" s="19"/>
      <c r="W691" s="19"/>
    </row>
    <row r="692" spans="1:23" s="17" customFormat="1" ht="14.25" customHeight="1">
      <c r="A692" s="36">
        <v>42611</v>
      </c>
      <c r="B692" s="20">
        <v>11</v>
      </c>
      <c r="C692" s="21">
        <v>1952.17</v>
      </c>
      <c r="D692" s="21">
        <v>0</v>
      </c>
      <c r="E692" s="21">
        <v>395.86</v>
      </c>
      <c r="F692" s="21">
        <v>1979.84</v>
      </c>
      <c r="G692" s="21">
        <v>106.44</v>
      </c>
      <c r="H692" s="22">
        <f t="shared" si="15"/>
        <v>3250.1099999999997</v>
      </c>
      <c r="I692" s="22">
        <f t="shared" si="15"/>
        <v>3613.6499999999996</v>
      </c>
      <c r="J692" s="22">
        <f t="shared" si="15"/>
        <v>4208.64</v>
      </c>
      <c r="K692" s="22">
        <f t="shared" si="15"/>
        <v>5529.66</v>
      </c>
      <c r="L692" s="22">
        <v>0</v>
      </c>
      <c r="M692" s="37">
        <v>417.44</v>
      </c>
      <c r="V692" s="19"/>
      <c r="W692" s="19"/>
    </row>
    <row r="693" spans="1:23" s="17" customFormat="1" ht="14.25" customHeight="1">
      <c r="A693" s="36">
        <v>42611</v>
      </c>
      <c r="B693" s="20">
        <v>12</v>
      </c>
      <c r="C693" s="21">
        <v>2094.47</v>
      </c>
      <c r="D693" s="21">
        <v>0</v>
      </c>
      <c r="E693" s="21">
        <v>482.04</v>
      </c>
      <c r="F693" s="21">
        <v>2122.14</v>
      </c>
      <c r="G693" s="21">
        <v>114.2</v>
      </c>
      <c r="H693" s="22">
        <f t="shared" si="15"/>
        <v>3400.169999999999</v>
      </c>
      <c r="I693" s="22">
        <f t="shared" si="15"/>
        <v>3763.709999999999</v>
      </c>
      <c r="J693" s="22">
        <f t="shared" si="15"/>
        <v>4358.7</v>
      </c>
      <c r="K693" s="22">
        <f t="shared" si="15"/>
        <v>5679.719999999999</v>
      </c>
      <c r="L693" s="22">
        <v>0</v>
      </c>
      <c r="M693" s="37">
        <v>508.32</v>
      </c>
      <c r="V693" s="19"/>
      <c r="W693" s="19"/>
    </row>
    <row r="694" spans="1:23" s="17" customFormat="1" ht="14.25" customHeight="1">
      <c r="A694" s="36">
        <v>42611</v>
      </c>
      <c r="B694" s="20">
        <v>13</v>
      </c>
      <c r="C694" s="21">
        <v>2086.09</v>
      </c>
      <c r="D694" s="21">
        <v>0</v>
      </c>
      <c r="E694" s="21">
        <v>421.82</v>
      </c>
      <c r="F694" s="21">
        <v>2113.76</v>
      </c>
      <c r="G694" s="21">
        <v>113.75</v>
      </c>
      <c r="H694" s="22">
        <f t="shared" si="15"/>
        <v>3391.34</v>
      </c>
      <c r="I694" s="22">
        <f t="shared" si="15"/>
        <v>3754.88</v>
      </c>
      <c r="J694" s="22">
        <f t="shared" si="15"/>
        <v>4349.87</v>
      </c>
      <c r="K694" s="22">
        <f t="shared" si="15"/>
        <v>5670.89</v>
      </c>
      <c r="L694" s="22">
        <v>0</v>
      </c>
      <c r="M694" s="37">
        <v>444.82</v>
      </c>
      <c r="V694" s="19"/>
      <c r="W694" s="19"/>
    </row>
    <row r="695" spans="1:23" s="17" customFormat="1" ht="14.25" customHeight="1">
      <c r="A695" s="36">
        <v>42611</v>
      </c>
      <c r="B695" s="20">
        <v>14</v>
      </c>
      <c r="C695" s="21">
        <v>2067.12</v>
      </c>
      <c r="D695" s="21">
        <v>0</v>
      </c>
      <c r="E695" s="21">
        <v>469.76</v>
      </c>
      <c r="F695" s="21">
        <v>2094.79</v>
      </c>
      <c r="G695" s="21">
        <v>112.71</v>
      </c>
      <c r="H695" s="22">
        <f t="shared" si="15"/>
        <v>3371.33</v>
      </c>
      <c r="I695" s="22">
        <f t="shared" si="15"/>
        <v>3734.87</v>
      </c>
      <c r="J695" s="22">
        <f t="shared" si="15"/>
        <v>4329.86</v>
      </c>
      <c r="K695" s="22">
        <f t="shared" si="15"/>
        <v>5650.88</v>
      </c>
      <c r="L695" s="22">
        <v>0</v>
      </c>
      <c r="M695" s="37">
        <v>495.37</v>
      </c>
      <c r="V695" s="19"/>
      <c r="W695" s="19"/>
    </row>
    <row r="696" spans="1:23" s="17" customFormat="1" ht="14.25" customHeight="1">
      <c r="A696" s="36">
        <v>42611</v>
      </c>
      <c r="B696" s="20">
        <v>15</v>
      </c>
      <c r="C696" s="21">
        <v>2078.29</v>
      </c>
      <c r="D696" s="21">
        <v>0</v>
      </c>
      <c r="E696" s="21">
        <v>473.89</v>
      </c>
      <c r="F696" s="21">
        <v>2105.96</v>
      </c>
      <c r="G696" s="21">
        <v>113.32</v>
      </c>
      <c r="H696" s="22">
        <f t="shared" si="15"/>
        <v>3383.1099999999997</v>
      </c>
      <c r="I696" s="22">
        <f t="shared" si="15"/>
        <v>3746.6499999999996</v>
      </c>
      <c r="J696" s="22">
        <f t="shared" si="15"/>
        <v>4341.64</v>
      </c>
      <c r="K696" s="22">
        <f t="shared" si="15"/>
        <v>5662.66</v>
      </c>
      <c r="L696" s="22">
        <v>0</v>
      </c>
      <c r="M696" s="37">
        <v>499.73</v>
      </c>
      <c r="V696" s="19"/>
      <c r="W696" s="19"/>
    </row>
    <row r="697" spans="1:23" s="17" customFormat="1" ht="14.25" customHeight="1">
      <c r="A697" s="36">
        <v>42611</v>
      </c>
      <c r="B697" s="20">
        <v>16</v>
      </c>
      <c r="C697" s="21">
        <v>2125.72</v>
      </c>
      <c r="D697" s="21">
        <v>0</v>
      </c>
      <c r="E697" s="21">
        <v>598.76</v>
      </c>
      <c r="F697" s="21">
        <v>2153.39</v>
      </c>
      <c r="G697" s="21">
        <v>115.91</v>
      </c>
      <c r="H697" s="22">
        <f t="shared" si="15"/>
        <v>3433.129999999999</v>
      </c>
      <c r="I697" s="22">
        <f t="shared" si="15"/>
        <v>3796.669999999999</v>
      </c>
      <c r="J697" s="22">
        <f t="shared" si="15"/>
        <v>4391.659999999999</v>
      </c>
      <c r="K697" s="22">
        <f t="shared" si="15"/>
        <v>5712.679999999999</v>
      </c>
      <c r="L697" s="22">
        <v>0</v>
      </c>
      <c r="M697" s="37">
        <v>631.41</v>
      </c>
      <c r="V697" s="19"/>
      <c r="W697" s="19"/>
    </row>
    <row r="698" spans="1:23" s="17" customFormat="1" ht="14.25" customHeight="1">
      <c r="A698" s="36">
        <v>42611</v>
      </c>
      <c r="B698" s="20">
        <v>17</v>
      </c>
      <c r="C698" s="21">
        <v>2154.74</v>
      </c>
      <c r="D698" s="21">
        <v>0</v>
      </c>
      <c r="E698" s="21">
        <v>629.2</v>
      </c>
      <c r="F698" s="21">
        <v>2182.41</v>
      </c>
      <c r="G698" s="21">
        <v>117.49</v>
      </c>
      <c r="H698" s="22">
        <f t="shared" si="15"/>
        <v>3463.7299999999996</v>
      </c>
      <c r="I698" s="22">
        <f t="shared" si="15"/>
        <v>3827.2699999999995</v>
      </c>
      <c r="J698" s="22">
        <f t="shared" si="15"/>
        <v>4422.259999999999</v>
      </c>
      <c r="K698" s="22">
        <f t="shared" si="15"/>
        <v>5743.28</v>
      </c>
      <c r="L698" s="22">
        <v>0</v>
      </c>
      <c r="M698" s="37">
        <v>663.51</v>
      </c>
      <c r="V698" s="19"/>
      <c r="W698" s="19"/>
    </row>
    <row r="699" spans="1:23" s="17" customFormat="1" ht="14.25" customHeight="1">
      <c r="A699" s="36">
        <v>42611</v>
      </c>
      <c r="B699" s="20">
        <v>18</v>
      </c>
      <c r="C699" s="21">
        <v>2035.88</v>
      </c>
      <c r="D699" s="21">
        <v>0</v>
      </c>
      <c r="E699" s="21">
        <v>473.22</v>
      </c>
      <c r="F699" s="21">
        <v>2063.55</v>
      </c>
      <c r="G699" s="21">
        <v>111.01</v>
      </c>
      <c r="H699" s="22">
        <f t="shared" si="15"/>
        <v>3338.3900000000003</v>
      </c>
      <c r="I699" s="22">
        <f t="shared" si="15"/>
        <v>3701.9300000000003</v>
      </c>
      <c r="J699" s="22">
        <f t="shared" si="15"/>
        <v>4296.92</v>
      </c>
      <c r="K699" s="22">
        <f t="shared" si="15"/>
        <v>5617.94</v>
      </c>
      <c r="L699" s="22">
        <v>0</v>
      </c>
      <c r="M699" s="37">
        <v>499.02</v>
      </c>
      <c r="V699" s="19"/>
      <c r="W699" s="19"/>
    </row>
    <row r="700" spans="1:23" s="17" customFormat="1" ht="14.25" customHeight="1">
      <c r="A700" s="36">
        <v>42611</v>
      </c>
      <c r="B700" s="20">
        <v>19</v>
      </c>
      <c r="C700" s="21">
        <v>1615.77</v>
      </c>
      <c r="D700" s="21">
        <v>0</v>
      </c>
      <c r="E700" s="21">
        <v>162.24</v>
      </c>
      <c r="F700" s="21">
        <v>1643.44</v>
      </c>
      <c r="G700" s="21">
        <v>88.1</v>
      </c>
      <c r="H700" s="22">
        <f t="shared" si="15"/>
        <v>2895.37</v>
      </c>
      <c r="I700" s="22">
        <f t="shared" si="15"/>
        <v>3258.91</v>
      </c>
      <c r="J700" s="22">
        <f t="shared" si="15"/>
        <v>3853.8999999999996</v>
      </c>
      <c r="K700" s="22">
        <f t="shared" si="15"/>
        <v>5174.919999999999</v>
      </c>
      <c r="L700" s="22">
        <v>0</v>
      </c>
      <c r="M700" s="37">
        <v>171.09</v>
      </c>
      <c r="V700" s="19"/>
      <c r="W700" s="19"/>
    </row>
    <row r="701" spans="1:23" s="17" customFormat="1" ht="14.25" customHeight="1">
      <c r="A701" s="36">
        <v>42611</v>
      </c>
      <c r="B701" s="20">
        <v>20</v>
      </c>
      <c r="C701" s="21">
        <v>2120.77</v>
      </c>
      <c r="D701" s="21">
        <v>0</v>
      </c>
      <c r="E701" s="21">
        <v>785.52</v>
      </c>
      <c r="F701" s="21">
        <v>2148.44</v>
      </c>
      <c r="G701" s="21">
        <v>115.64</v>
      </c>
      <c r="H701" s="22">
        <f t="shared" si="15"/>
        <v>3427.91</v>
      </c>
      <c r="I701" s="22">
        <f t="shared" si="15"/>
        <v>3791.45</v>
      </c>
      <c r="J701" s="22">
        <f t="shared" si="15"/>
        <v>4386.44</v>
      </c>
      <c r="K701" s="22">
        <f t="shared" si="15"/>
        <v>5707.46</v>
      </c>
      <c r="L701" s="22">
        <v>0</v>
      </c>
      <c r="M701" s="37">
        <v>828.35</v>
      </c>
      <c r="V701" s="19"/>
      <c r="W701" s="19"/>
    </row>
    <row r="702" spans="1:23" s="17" customFormat="1" ht="14.25" customHeight="1">
      <c r="A702" s="36">
        <v>42611</v>
      </c>
      <c r="B702" s="20">
        <v>21</v>
      </c>
      <c r="C702" s="21">
        <v>2136.5</v>
      </c>
      <c r="D702" s="21">
        <v>0</v>
      </c>
      <c r="E702" s="21">
        <v>838.09</v>
      </c>
      <c r="F702" s="21">
        <v>2164.17</v>
      </c>
      <c r="G702" s="21">
        <v>116.49</v>
      </c>
      <c r="H702" s="22">
        <f t="shared" si="15"/>
        <v>3444.49</v>
      </c>
      <c r="I702" s="22">
        <f t="shared" si="15"/>
        <v>3808.0299999999997</v>
      </c>
      <c r="J702" s="22">
        <f t="shared" si="15"/>
        <v>4403.0199999999995</v>
      </c>
      <c r="K702" s="22">
        <f t="shared" si="15"/>
        <v>5724.04</v>
      </c>
      <c r="L702" s="22">
        <v>0</v>
      </c>
      <c r="M702" s="37">
        <v>883.79</v>
      </c>
      <c r="V702" s="19"/>
      <c r="W702" s="19"/>
    </row>
    <row r="703" spans="1:23" s="17" customFormat="1" ht="14.25" customHeight="1">
      <c r="A703" s="36">
        <v>42611</v>
      </c>
      <c r="B703" s="20">
        <v>22</v>
      </c>
      <c r="C703" s="21">
        <v>1621.86</v>
      </c>
      <c r="D703" s="21">
        <v>0</v>
      </c>
      <c r="E703" s="21">
        <v>663.65</v>
      </c>
      <c r="F703" s="21">
        <v>1649.53</v>
      </c>
      <c r="G703" s="21">
        <v>88.43</v>
      </c>
      <c r="H703" s="22">
        <f t="shared" si="15"/>
        <v>2901.79</v>
      </c>
      <c r="I703" s="22">
        <f t="shared" si="15"/>
        <v>3265.33</v>
      </c>
      <c r="J703" s="22">
        <f t="shared" si="15"/>
        <v>3860.3199999999997</v>
      </c>
      <c r="K703" s="22">
        <f t="shared" si="15"/>
        <v>5181.339999999999</v>
      </c>
      <c r="L703" s="22">
        <v>0</v>
      </c>
      <c r="M703" s="37">
        <v>699.84</v>
      </c>
      <c r="V703" s="19"/>
      <c r="W703" s="19"/>
    </row>
    <row r="704" spans="1:23" s="17" customFormat="1" ht="14.25" customHeight="1">
      <c r="A704" s="36">
        <v>42611</v>
      </c>
      <c r="B704" s="20">
        <v>23</v>
      </c>
      <c r="C704" s="21">
        <v>1469.96</v>
      </c>
      <c r="D704" s="21">
        <v>0</v>
      </c>
      <c r="E704" s="21">
        <v>562.67</v>
      </c>
      <c r="F704" s="21">
        <v>1497.63</v>
      </c>
      <c r="G704" s="21">
        <v>80.15</v>
      </c>
      <c r="H704" s="22">
        <f t="shared" si="15"/>
        <v>2741.6099999999997</v>
      </c>
      <c r="I704" s="22">
        <f t="shared" si="15"/>
        <v>3105.1499999999996</v>
      </c>
      <c r="J704" s="22">
        <f t="shared" si="15"/>
        <v>3700.14</v>
      </c>
      <c r="K704" s="22">
        <f t="shared" si="15"/>
        <v>5021.16</v>
      </c>
      <c r="L704" s="22">
        <v>0</v>
      </c>
      <c r="M704" s="37">
        <v>593.35</v>
      </c>
      <c r="V704" s="19"/>
      <c r="W704" s="19"/>
    </row>
    <row r="705" spans="1:23" s="17" customFormat="1" ht="14.25" customHeight="1">
      <c r="A705" s="36">
        <v>42612</v>
      </c>
      <c r="B705" s="20">
        <v>0</v>
      </c>
      <c r="C705" s="21">
        <v>1206.05</v>
      </c>
      <c r="D705" s="21">
        <v>0</v>
      </c>
      <c r="E705" s="21">
        <v>399.97</v>
      </c>
      <c r="F705" s="21">
        <v>1233.72</v>
      </c>
      <c r="G705" s="21">
        <v>65.76</v>
      </c>
      <c r="H705" s="22">
        <f t="shared" si="15"/>
        <v>2463.3099999999995</v>
      </c>
      <c r="I705" s="22">
        <f t="shared" si="15"/>
        <v>2826.8499999999995</v>
      </c>
      <c r="J705" s="22">
        <f t="shared" si="15"/>
        <v>3421.8399999999997</v>
      </c>
      <c r="K705" s="22">
        <f t="shared" si="15"/>
        <v>4742.86</v>
      </c>
      <c r="L705" s="22">
        <v>0</v>
      </c>
      <c r="M705" s="37">
        <v>421.78</v>
      </c>
      <c r="V705" s="19"/>
      <c r="W705" s="19"/>
    </row>
    <row r="706" spans="1:23" s="17" customFormat="1" ht="14.25" customHeight="1">
      <c r="A706" s="36">
        <v>42612</v>
      </c>
      <c r="B706" s="20">
        <v>1</v>
      </c>
      <c r="C706" s="21">
        <v>1043.63</v>
      </c>
      <c r="D706" s="21">
        <v>0</v>
      </c>
      <c r="E706" s="21">
        <v>563.6</v>
      </c>
      <c r="F706" s="21">
        <v>1071.3</v>
      </c>
      <c r="G706" s="21">
        <v>56.9</v>
      </c>
      <c r="H706" s="22">
        <f t="shared" si="15"/>
        <v>2292.0299999999997</v>
      </c>
      <c r="I706" s="22">
        <f t="shared" si="15"/>
        <v>2655.5699999999997</v>
      </c>
      <c r="J706" s="22">
        <f t="shared" si="15"/>
        <v>3250.56</v>
      </c>
      <c r="K706" s="22">
        <f t="shared" si="15"/>
        <v>4571.58</v>
      </c>
      <c r="L706" s="22">
        <v>0</v>
      </c>
      <c r="M706" s="37">
        <v>594.33</v>
      </c>
      <c r="V706" s="19"/>
      <c r="W706" s="19"/>
    </row>
    <row r="707" spans="1:23" s="17" customFormat="1" ht="14.25" customHeight="1">
      <c r="A707" s="36">
        <v>42612</v>
      </c>
      <c r="B707" s="20">
        <v>2</v>
      </c>
      <c r="C707" s="21">
        <v>995.94</v>
      </c>
      <c r="D707" s="21">
        <v>0</v>
      </c>
      <c r="E707" s="21">
        <v>1021.67</v>
      </c>
      <c r="F707" s="21">
        <v>1023.61</v>
      </c>
      <c r="G707" s="21">
        <v>54.3</v>
      </c>
      <c r="H707" s="22">
        <f t="shared" si="15"/>
        <v>2241.74</v>
      </c>
      <c r="I707" s="22">
        <f t="shared" si="15"/>
        <v>2605.2799999999997</v>
      </c>
      <c r="J707" s="22">
        <f t="shared" si="15"/>
        <v>3200.2699999999995</v>
      </c>
      <c r="K707" s="22">
        <f t="shared" si="15"/>
        <v>4521.29</v>
      </c>
      <c r="L707" s="22">
        <v>0</v>
      </c>
      <c r="M707" s="37">
        <v>1077.38</v>
      </c>
      <c r="V707" s="19"/>
      <c r="W707" s="19"/>
    </row>
    <row r="708" spans="1:23" s="17" customFormat="1" ht="14.25" customHeight="1">
      <c r="A708" s="36">
        <v>42612</v>
      </c>
      <c r="B708" s="20">
        <v>3</v>
      </c>
      <c r="C708" s="21">
        <v>938.9</v>
      </c>
      <c r="D708" s="21">
        <v>0</v>
      </c>
      <c r="E708" s="21">
        <v>608.96</v>
      </c>
      <c r="F708" s="21">
        <v>966.57</v>
      </c>
      <c r="G708" s="21">
        <v>51.19</v>
      </c>
      <c r="H708" s="22">
        <f t="shared" si="15"/>
        <v>2181.5899999999997</v>
      </c>
      <c r="I708" s="22">
        <f t="shared" si="15"/>
        <v>2545.1299999999997</v>
      </c>
      <c r="J708" s="22">
        <f t="shared" si="15"/>
        <v>3140.12</v>
      </c>
      <c r="K708" s="22">
        <f t="shared" si="15"/>
        <v>4461.139999999999</v>
      </c>
      <c r="L708" s="22">
        <v>0</v>
      </c>
      <c r="M708" s="37">
        <v>642.16</v>
      </c>
      <c r="V708" s="19"/>
      <c r="W708" s="19"/>
    </row>
    <row r="709" spans="1:23" s="17" customFormat="1" ht="14.25" customHeight="1">
      <c r="A709" s="36">
        <v>42612</v>
      </c>
      <c r="B709" s="20">
        <v>4</v>
      </c>
      <c r="C709" s="21">
        <v>940.71</v>
      </c>
      <c r="D709" s="21">
        <v>0</v>
      </c>
      <c r="E709" s="21">
        <v>124.06</v>
      </c>
      <c r="F709" s="21">
        <v>968.38</v>
      </c>
      <c r="G709" s="21">
        <v>51.29</v>
      </c>
      <c r="H709" s="22">
        <f t="shared" si="15"/>
        <v>2183.5</v>
      </c>
      <c r="I709" s="22">
        <f t="shared" si="15"/>
        <v>2547.04</v>
      </c>
      <c r="J709" s="22">
        <f t="shared" si="15"/>
        <v>3142.0299999999997</v>
      </c>
      <c r="K709" s="22">
        <f t="shared" si="15"/>
        <v>4463.05</v>
      </c>
      <c r="L709" s="22">
        <v>0</v>
      </c>
      <c r="M709" s="37">
        <v>130.82</v>
      </c>
      <c r="V709" s="19"/>
      <c r="W709" s="19"/>
    </row>
    <row r="710" spans="1:23" s="17" customFormat="1" ht="14.25" customHeight="1">
      <c r="A710" s="36">
        <v>42612</v>
      </c>
      <c r="B710" s="20">
        <v>5</v>
      </c>
      <c r="C710" s="21">
        <v>994.78</v>
      </c>
      <c r="D710" s="21">
        <v>0</v>
      </c>
      <c r="E710" s="21">
        <v>11.5</v>
      </c>
      <c r="F710" s="21">
        <v>1022.45</v>
      </c>
      <c r="G710" s="21">
        <v>54.24</v>
      </c>
      <c r="H710" s="22">
        <f t="shared" si="15"/>
        <v>2240.5199999999995</v>
      </c>
      <c r="I710" s="22">
        <f t="shared" si="15"/>
        <v>2604.0599999999995</v>
      </c>
      <c r="J710" s="22">
        <f t="shared" si="15"/>
        <v>3199.0499999999997</v>
      </c>
      <c r="K710" s="22">
        <f t="shared" si="15"/>
        <v>4520.07</v>
      </c>
      <c r="L710" s="22">
        <v>0</v>
      </c>
      <c r="M710" s="37">
        <v>12.13</v>
      </c>
      <c r="V710" s="19"/>
      <c r="W710" s="19"/>
    </row>
    <row r="711" spans="1:23" s="17" customFormat="1" ht="14.25" customHeight="1">
      <c r="A711" s="36">
        <v>42612</v>
      </c>
      <c r="B711" s="20">
        <v>6</v>
      </c>
      <c r="C711" s="21">
        <v>1139.47</v>
      </c>
      <c r="D711" s="21">
        <v>17.37</v>
      </c>
      <c r="E711" s="21">
        <v>0</v>
      </c>
      <c r="F711" s="21">
        <v>1167.14</v>
      </c>
      <c r="G711" s="21">
        <v>62.13</v>
      </c>
      <c r="H711" s="22">
        <f t="shared" si="15"/>
        <v>2393.1</v>
      </c>
      <c r="I711" s="22">
        <f t="shared" si="15"/>
        <v>2756.64</v>
      </c>
      <c r="J711" s="22">
        <f t="shared" si="15"/>
        <v>3351.63</v>
      </c>
      <c r="K711" s="22">
        <f t="shared" si="15"/>
        <v>4672.65</v>
      </c>
      <c r="L711" s="22">
        <v>18.32</v>
      </c>
      <c r="M711" s="37">
        <v>0</v>
      </c>
      <c r="V711" s="19"/>
      <c r="W711" s="19"/>
    </row>
    <row r="712" spans="1:23" s="17" customFormat="1" ht="14.25" customHeight="1">
      <c r="A712" s="36">
        <v>42612</v>
      </c>
      <c r="B712" s="20">
        <v>7</v>
      </c>
      <c r="C712" s="21">
        <v>1377.12</v>
      </c>
      <c r="D712" s="21">
        <v>54.87</v>
      </c>
      <c r="E712" s="21">
        <v>0</v>
      </c>
      <c r="F712" s="21">
        <v>1404.79</v>
      </c>
      <c r="G712" s="21">
        <v>75.09</v>
      </c>
      <c r="H712" s="22">
        <f t="shared" si="15"/>
        <v>2643.7099999999996</v>
      </c>
      <c r="I712" s="22">
        <f t="shared" si="15"/>
        <v>3007.2499999999995</v>
      </c>
      <c r="J712" s="22">
        <f t="shared" si="15"/>
        <v>3602.24</v>
      </c>
      <c r="K712" s="22">
        <f aca="true" t="shared" si="16" ref="K712:K728">SUM($C712,$G712,U$5,U$6)</f>
        <v>4923.259999999999</v>
      </c>
      <c r="L712" s="22">
        <v>57.86</v>
      </c>
      <c r="M712" s="37">
        <v>0</v>
      </c>
      <c r="V712" s="19"/>
      <c r="W712" s="19"/>
    </row>
    <row r="713" spans="1:23" s="17" customFormat="1" ht="14.25" customHeight="1">
      <c r="A713" s="36">
        <v>42612</v>
      </c>
      <c r="B713" s="20">
        <v>8</v>
      </c>
      <c r="C713" s="21">
        <v>1523.98</v>
      </c>
      <c r="D713" s="21">
        <v>0</v>
      </c>
      <c r="E713" s="21">
        <v>103.32</v>
      </c>
      <c r="F713" s="21">
        <v>1551.65</v>
      </c>
      <c r="G713" s="21">
        <v>83.1</v>
      </c>
      <c r="H713" s="22">
        <f aca="true" t="shared" si="17" ref="H713:J728">SUM($C713,$G713,R$5,R$6)</f>
        <v>2798.58</v>
      </c>
      <c r="I713" s="22">
        <f t="shared" si="17"/>
        <v>3162.12</v>
      </c>
      <c r="J713" s="22">
        <f t="shared" si="17"/>
        <v>3757.1099999999997</v>
      </c>
      <c r="K713" s="22">
        <f t="shared" si="16"/>
        <v>5078.13</v>
      </c>
      <c r="L713" s="22">
        <v>0</v>
      </c>
      <c r="M713" s="37">
        <v>108.95</v>
      </c>
      <c r="V713" s="19"/>
      <c r="W713" s="19"/>
    </row>
    <row r="714" spans="1:23" s="17" customFormat="1" ht="14.25" customHeight="1">
      <c r="A714" s="36">
        <v>42612</v>
      </c>
      <c r="B714" s="20">
        <v>9</v>
      </c>
      <c r="C714" s="21">
        <v>1620.73</v>
      </c>
      <c r="D714" s="21">
        <v>0</v>
      </c>
      <c r="E714" s="21">
        <v>110.54</v>
      </c>
      <c r="F714" s="21">
        <v>1648.4</v>
      </c>
      <c r="G714" s="21">
        <v>88.37</v>
      </c>
      <c r="H714" s="22">
        <f t="shared" si="17"/>
        <v>2900.5999999999995</v>
      </c>
      <c r="I714" s="22">
        <f t="shared" si="17"/>
        <v>3264.1399999999994</v>
      </c>
      <c r="J714" s="22">
        <f t="shared" si="17"/>
        <v>3859.1299999999997</v>
      </c>
      <c r="K714" s="22">
        <f t="shared" si="16"/>
        <v>5180.15</v>
      </c>
      <c r="L714" s="22">
        <v>0</v>
      </c>
      <c r="M714" s="37">
        <v>116.57</v>
      </c>
      <c r="V714" s="19"/>
      <c r="W714" s="19"/>
    </row>
    <row r="715" spans="1:23" s="17" customFormat="1" ht="14.25" customHeight="1">
      <c r="A715" s="36">
        <v>42612</v>
      </c>
      <c r="B715" s="20">
        <v>10</v>
      </c>
      <c r="C715" s="21">
        <v>1634.79</v>
      </c>
      <c r="D715" s="21">
        <v>0</v>
      </c>
      <c r="E715" s="21">
        <v>278.25</v>
      </c>
      <c r="F715" s="21">
        <v>1662.46</v>
      </c>
      <c r="G715" s="21">
        <v>89.14</v>
      </c>
      <c r="H715" s="22">
        <f t="shared" si="17"/>
        <v>2915.43</v>
      </c>
      <c r="I715" s="22">
        <f t="shared" si="17"/>
        <v>3278.97</v>
      </c>
      <c r="J715" s="22">
        <f t="shared" si="17"/>
        <v>3873.96</v>
      </c>
      <c r="K715" s="22">
        <f t="shared" si="16"/>
        <v>5194.98</v>
      </c>
      <c r="L715" s="22">
        <v>0</v>
      </c>
      <c r="M715" s="37">
        <v>293.42</v>
      </c>
      <c r="V715" s="19"/>
      <c r="W715" s="19"/>
    </row>
    <row r="716" spans="1:23" s="17" customFormat="1" ht="14.25" customHeight="1">
      <c r="A716" s="36">
        <v>42612</v>
      </c>
      <c r="B716" s="20">
        <v>11</v>
      </c>
      <c r="C716" s="21">
        <v>1634.19</v>
      </c>
      <c r="D716" s="21">
        <v>0</v>
      </c>
      <c r="E716" s="21">
        <v>150.91</v>
      </c>
      <c r="F716" s="21">
        <v>1661.86</v>
      </c>
      <c r="G716" s="21">
        <v>89.11</v>
      </c>
      <c r="H716" s="22">
        <f t="shared" si="17"/>
        <v>2914.7999999999997</v>
      </c>
      <c r="I716" s="22">
        <f t="shared" si="17"/>
        <v>3278.3399999999997</v>
      </c>
      <c r="J716" s="22">
        <f t="shared" si="17"/>
        <v>3873.33</v>
      </c>
      <c r="K716" s="22">
        <f t="shared" si="16"/>
        <v>5194.349999999999</v>
      </c>
      <c r="L716" s="22">
        <v>0</v>
      </c>
      <c r="M716" s="37">
        <v>159.14</v>
      </c>
      <c r="V716" s="19"/>
      <c r="W716" s="19"/>
    </row>
    <row r="717" spans="1:23" s="17" customFormat="1" ht="14.25" customHeight="1">
      <c r="A717" s="36">
        <v>42612</v>
      </c>
      <c r="B717" s="20">
        <v>12</v>
      </c>
      <c r="C717" s="21">
        <v>1633.78</v>
      </c>
      <c r="D717" s="21">
        <v>0</v>
      </c>
      <c r="E717" s="21">
        <v>132.83</v>
      </c>
      <c r="F717" s="21">
        <v>1661.45</v>
      </c>
      <c r="G717" s="21">
        <v>89.08</v>
      </c>
      <c r="H717" s="22">
        <f t="shared" si="17"/>
        <v>2914.3599999999997</v>
      </c>
      <c r="I717" s="22">
        <f t="shared" si="17"/>
        <v>3277.8999999999996</v>
      </c>
      <c r="J717" s="22">
        <f t="shared" si="17"/>
        <v>3872.8899999999994</v>
      </c>
      <c r="K717" s="22">
        <f t="shared" si="16"/>
        <v>5193.91</v>
      </c>
      <c r="L717" s="22">
        <v>0</v>
      </c>
      <c r="M717" s="37">
        <v>140.07</v>
      </c>
      <c r="V717" s="19"/>
      <c r="W717" s="19"/>
    </row>
    <row r="718" spans="1:23" s="17" customFormat="1" ht="14.25" customHeight="1">
      <c r="A718" s="36">
        <v>42612</v>
      </c>
      <c r="B718" s="20">
        <v>13</v>
      </c>
      <c r="C718" s="21">
        <v>1637.44</v>
      </c>
      <c r="D718" s="21">
        <v>0</v>
      </c>
      <c r="E718" s="21">
        <v>105.99</v>
      </c>
      <c r="F718" s="21">
        <v>1665.11</v>
      </c>
      <c r="G718" s="21">
        <v>89.28</v>
      </c>
      <c r="H718" s="22">
        <f t="shared" si="17"/>
        <v>2918.22</v>
      </c>
      <c r="I718" s="22">
        <f t="shared" si="17"/>
        <v>3281.7599999999998</v>
      </c>
      <c r="J718" s="22">
        <f t="shared" si="17"/>
        <v>3876.75</v>
      </c>
      <c r="K718" s="22">
        <f t="shared" si="16"/>
        <v>5197.7699999999995</v>
      </c>
      <c r="L718" s="22">
        <v>0</v>
      </c>
      <c r="M718" s="37">
        <v>111.77</v>
      </c>
      <c r="V718" s="19"/>
      <c r="W718" s="19"/>
    </row>
    <row r="719" spans="1:23" s="17" customFormat="1" ht="14.25" customHeight="1">
      <c r="A719" s="36">
        <v>42612</v>
      </c>
      <c r="B719" s="20">
        <v>14</v>
      </c>
      <c r="C719" s="21">
        <v>1646.51</v>
      </c>
      <c r="D719" s="21">
        <v>0</v>
      </c>
      <c r="E719" s="21">
        <v>121.05</v>
      </c>
      <c r="F719" s="21">
        <v>1674.18</v>
      </c>
      <c r="G719" s="21">
        <v>89.78</v>
      </c>
      <c r="H719" s="22">
        <f t="shared" si="17"/>
        <v>2927.79</v>
      </c>
      <c r="I719" s="22">
        <f t="shared" si="17"/>
        <v>3291.33</v>
      </c>
      <c r="J719" s="22">
        <f t="shared" si="17"/>
        <v>3886.3199999999997</v>
      </c>
      <c r="K719" s="22">
        <f t="shared" si="16"/>
        <v>5207.339999999999</v>
      </c>
      <c r="L719" s="22">
        <v>0</v>
      </c>
      <c r="M719" s="37">
        <v>127.65</v>
      </c>
      <c r="V719" s="19"/>
      <c r="W719" s="19"/>
    </row>
    <row r="720" spans="1:23" s="17" customFormat="1" ht="14.25" customHeight="1">
      <c r="A720" s="36">
        <v>42612</v>
      </c>
      <c r="B720" s="20">
        <v>15</v>
      </c>
      <c r="C720" s="21">
        <v>1647.77</v>
      </c>
      <c r="D720" s="21">
        <v>0</v>
      </c>
      <c r="E720" s="21">
        <v>120.39</v>
      </c>
      <c r="F720" s="21">
        <v>1675.44</v>
      </c>
      <c r="G720" s="21">
        <v>89.85</v>
      </c>
      <c r="H720" s="22">
        <f t="shared" si="17"/>
        <v>2929.12</v>
      </c>
      <c r="I720" s="22">
        <f t="shared" si="17"/>
        <v>3292.66</v>
      </c>
      <c r="J720" s="22">
        <f t="shared" si="17"/>
        <v>3887.6499999999996</v>
      </c>
      <c r="K720" s="22">
        <f t="shared" si="16"/>
        <v>5208.669999999999</v>
      </c>
      <c r="L720" s="22">
        <v>0</v>
      </c>
      <c r="M720" s="37">
        <v>126.95</v>
      </c>
      <c r="V720" s="19"/>
      <c r="W720" s="19"/>
    </row>
    <row r="721" spans="1:23" s="17" customFormat="1" ht="14.25" customHeight="1">
      <c r="A721" s="36">
        <v>42612</v>
      </c>
      <c r="B721" s="20">
        <v>16</v>
      </c>
      <c r="C721" s="21">
        <v>1646.86</v>
      </c>
      <c r="D721" s="21">
        <v>0</v>
      </c>
      <c r="E721" s="21">
        <v>159.17</v>
      </c>
      <c r="F721" s="21">
        <v>1674.53</v>
      </c>
      <c r="G721" s="21">
        <v>89.8</v>
      </c>
      <c r="H721" s="22">
        <f t="shared" si="17"/>
        <v>2928.16</v>
      </c>
      <c r="I721" s="22">
        <f t="shared" si="17"/>
        <v>3291.7</v>
      </c>
      <c r="J721" s="22">
        <f t="shared" si="17"/>
        <v>3886.6899999999996</v>
      </c>
      <c r="K721" s="22">
        <f t="shared" si="16"/>
        <v>5207.71</v>
      </c>
      <c r="L721" s="22">
        <v>0</v>
      </c>
      <c r="M721" s="37">
        <v>167.85</v>
      </c>
      <c r="V721" s="19"/>
      <c r="W721" s="19"/>
    </row>
    <row r="722" spans="1:23" s="17" customFormat="1" ht="14.25" customHeight="1">
      <c r="A722" s="36">
        <v>42612</v>
      </c>
      <c r="B722" s="20">
        <v>17</v>
      </c>
      <c r="C722" s="21">
        <v>1623.8</v>
      </c>
      <c r="D722" s="21">
        <v>0</v>
      </c>
      <c r="E722" s="21">
        <v>208.32</v>
      </c>
      <c r="F722" s="21">
        <v>1651.47</v>
      </c>
      <c r="G722" s="21">
        <v>88.54</v>
      </c>
      <c r="H722" s="22">
        <f t="shared" si="17"/>
        <v>2903.8399999999997</v>
      </c>
      <c r="I722" s="22">
        <f t="shared" si="17"/>
        <v>3267.3799999999997</v>
      </c>
      <c r="J722" s="22">
        <f t="shared" si="17"/>
        <v>3862.37</v>
      </c>
      <c r="K722" s="22">
        <f t="shared" si="16"/>
        <v>5183.389999999999</v>
      </c>
      <c r="L722" s="22">
        <v>0</v>
      </c>
      <c r="M722" s="37">
        <v>219.68</v>
      </c>
      <c r="V722" s="19"/>
      <c r="W722" s="19"/>
    </row>
    <row r="723" spans="1:23" s="17" customFormat="1" ht="14.25" customHeight="1">
      <c r="A723" s="36">
        <v>42612</v>
      </c>
      <c r="B723" s="20">
        <v>18</v>
      </c>
      <c r="C723" s="21">
        <v>1615.81</v>
      </c>
      <c r="D723" s="21">
        <v>0</v>
      </c>
      <c r="E723" s="21">
        <v>224.37</v>
      </c>
      <c r="F723" s="21">
        <v>1643.48</v>
      </c>
      <c r="G723" s="21">
        <v>88.1</v>
      </c>
      <c r="H723" s="22">
        <f t="shared" si="17"/>
        <v>2895.41</v>
      </c>
      <c r="I723" s="22">
        <f t="shared" si="17"/>
        <v>3258.95</v>
      </c>
      <c r="J723" s="22">
        <f t="shared" si="17"/>
        <v>3853.9399999999996</v>
      </c>
      <c r="K723" s="22">
        <f t="shared" si="16"/>
        <v>5174.96</v>
      </c>
      <c r="L723" s="22">
        <v>0</v>
      </c>
      <c r="M723" s="37">
        <v>236.6</v>
      </c>
      <c r="V723" s="19"/>
      <c r="W723" s="19"/>
    </row>
    <row r="724" spans="1:23" s="17" customFormat="1" ht="14.25" customHeight="1">
      <c r="A724" s="36">
        <v>42612</v>
      </c>
      <c r="B724" s="20">
        <v>19</v>
      </c>
      <c r="C724" s="21">
        <v>1611.89</v>
      </c>
      <c r="D724" s="21">
        <v>0</v>
      </c>
      <c r="E724" s="21">
        <v>356.71</v>
      </c>
      <c r="F724" s="21">
        <v>1639.56</v>
      </c>
      <c r="G724" s="21">
        <v>87.89</v>
      </c>
      <c r="H724" s="22">
        <f t="shared" si="17"/>
        <v>2891.2799999999997</v>
      </c>
      <c r="I724" s="22">
        <f t="shared" si="17"/>
        <v>3254.8199999999997</v>
      </c>
      <c r="J724" s="22">
        <f t="shared" si="17"/>
        <v>3849.81</v>
      </c>
      <c r="K724" s="22">
        <f t="shared" si="16"/>
        <v>5170.83</v>
      </c>
      <c r="L724" s="22">
        <v>0</v>
      </c>
      <c r="M724" s="37">
        <v>376.16</v>
      </c>
      <c r="V724" s="19"/>
      <c r="W724" s="19"/>
    </row>
    <row r="725" spans="1:23" s="17" customFormat="1" ht="14.25" customHeight="1">
      <c r="A725" s="36">
        <v>42612</v>
      </c>
      <c r="B725" s="20">
        <v>20</v>
      </c>
      <c r="C725" s="21">
        <v>1634.01</v>
      </c>
      <c r="D725" s="21">
        <v>0</v>
      </c>
      <c r="E725" s="21">
        <v>452.3</v>
      </c>
      <c r="F725" s="21">
        <v>1661.68</v>
      </c>
      <c r="G725" s="21">
        <v>89.1</v>
      </c>
      <c r="H725" s="22">
        <f t="shared" si="17"/>
        <v>2914.6099999999997</v>
      </c>
      <c r="I725" s="22">
        <f t="shared" si="17"/>
        <v>3278.1499999999996</v>
      </c>
      <c r="J725" s="22">
        <f t="shared" si="17"/>
        <v>3873.1399999999994</v>
      </c>
      <c r="K725" s="22">
        <f t="shared" si="16"/>
        <v>5194.16</v>
      </c>
      <c r="L725" s="22">
        <v>0</v>
      </c>
      <c r="M725" s="37">
        <v>476.96</v>
      </c>
      <c r="V725" s="19"/>
      <c r="W725" s="19"/>
    </row>
    <row r="726" spans="1:23" s="17" customFormat="1" ht="14.25" customHeight="1">
      <c r="A726" s="36">
        <v>42612</v>
      </c>
      <c r="B726" s="20">
        <v>21</v>
      </c>
      <c r="C726" s="21">
        <v>1621.56</v>
      </c>
      <c r="D726" s="21">
        <v>0</v>
      </c>
      <c r="E726" s="21">
        <v>478.46</v>
      </c>
      <c r="F726" s="21">
        <v>1649.23</v>
      </c>
      <c r="G726" s="21">
        <v>88.42</v>
      </c>
      <c r="H726" s="22">
        <f t="shared" si="17"/>
        <v>2901.4799999999996</v>
      </c>
      <c r="I726" s="22">
        <f t="shared" si="17"/>
        <v>3265.0199999999995</v>
      </c>
      <c r="J726" s="22">
        <f t="shared" si="17"/>
        <v>3860.0099999999998</v>
      </c>
      <c r="K726" s="22">
        <f t="shared" si="16"/>
        <v>5181.03</v>
      </c>
      <c r="L726" s="22">
        <v>0</v>
      </c>
      <c r="M726" s="37">
        <v>504.55</v>
      </c>
      <c r="V726" s="19"/>
      <c r="W726" s="19"/>
    </row>
    <row r="727" spans="1:23" s="17" customFormat="1" ht="14.25" customHeight="1">
      <c r="A727" s="36">
        <v>42612</v>
      </c>
      <c r="B727" s="20">
        <v>22</v>
      </c>
      <c r="C727" s="21">
        <v>1606.22</v>
      </c>
      <c r="D727" s="21">
        <v>0</v>
      </c>
      <c r="E727" s="21">
        <v>462.27</v>
      </c>
      <c r="F727" s="21">
        <v>1633.89</v>
      </c>
      <c r="G727" s="21">
        <v>87.58</v>
      </c>
      <c r="H727" s="22">
        <f t="shared" si="17"/>
        <v>2885.2999999999997</v>
      </c>
      <c r="I727" s="22">
        <f t="shared" si="17"/>
        <v>3248.8399999999997</v>
      </c>
      <c r="J727" s="22">
        <f t="shared" si="17"/>
        <v>3843.83</v>
      </c>
      <c r="K727" s="22">
        <f t="shared" si="16"/>
        <v>5164.849999999999</v>
      </c>
      <c r="L727" s="22">
        <v>0</v>
      </c>
      <c r="M727" s="37">
        <v>487.48</v>
      </c>
      <c r="V727" s="19"/>
      <c r="W727" s="19"/>
    </row>
    <row r="728" spans="1:23" s="17" customFormat="1" ht="14.25" customHeight="1">
      <c r="A728" s="36">
        <v>42612</v>
      </c>
      <c r="B728" s="20">
        <v>23</v>
      </c>
      <c r="C728" s="21">
        <v>1410.64</v>
      </c>
      <c r="D728" s="21">
        <v>0</v>
      </c>
      <c r="E728" s="21">
        <v>629.96</v>
      </c>
      <c r="F728" s="21">
        <v>1438.31</v>
      </c>
      <c r="G728" s="21">
        <v>76.92</v>
      </c>
      <c r="H728" s="22">
        <f t="shared" si="17"/>
        <v>2679.06</v>
      </c>
      <c r="I728" s="22">
        <f t="shared" si="17"/>
        <v>3042.6</v>
      </c>
      <c r="J728" s="22">
        <f t="shared" si="17"/>
        <v>3637.59</v>
      </c>
      <c r="K728" s="22">
        <f t="shared" si="16"/>
        <v>4958.61</v>
      </c>
      <c r="L728" s="22">
        <v>0</v>
      </c>
      <c r="M728" s="37">
        <v>664.31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42613</v>
      </c>
      <c r="B729" s="20">
        <v>0</v>
      </c>
      <c r="C729" s="21">
        <v>1163.63</v>
      </c>
      <c r="D729" s="21">
        <v>0</v>
      </c>
      <c r="E729" s="21">
        <v>261.17</v>
      </c>
      <c r="F729" s="21">
        <v>1191.3</v>
      </c>
      <c r="G729" s="21">
        <v>63.45</v>
      </c>
      <c r="H729" s="22">
        <f aca="true" t="shared" si="18" ref="H729:K752">SUM($C729,$G729,R$5,R$6)</f>
        <v>2418.58</v>
      </c>
      <c r="I729" s="22">
        <f t="shared" si="18"/>
        <v>2782.12</v>
      </c>
      <c r="J729" s="22">
        <f t="shared" si="18"/>
        <v>3377.1099999999997</v>
      </c>
      <c r="K729" s="22">
        <f t="shared" si="18"/>
        <v>4698.13</v>
      </c>
      <c r="L729" s="22">
        <v>0</v>
      </c>
      <c r="M729" s="37">
        <v>275.41</v>
      </c>
      <c r="V729" s="19"/>
      <c r="W729" s="19"/>
    </row>
    <row r="730" spans="1:23" s="17" customFormat="1" ht="14.25" customHeight="1">
      <c r="A730" s="36">
        <v>42613</v>
      </c>
      <c r="B730" s="20">
        <v>1</v>
      </c>
      <c r="C730" s="21">
        <v>1001.74</v>
      </c>
      <c r="D730" s="21">
        <v>0</v>
      </c>
      <c r="E730" s="21">
        <v>191.9</v>
      </c>
      <c r="F730" s="21">
        <v>1029.41</v>
      </c>
      <c r="G730" s="21">
        <v>54.62</v>
      </c>
      <c r="H730" s="22">
        <f t="shared" si="18"/>
        <v>2247.8599999999997</v>
      </c>
      <c r="I730" s="22">
        <f t="shared" si="18"/>
        <v>2611.3999999999996</v>
      </c>
      <c r="J730" s="22">
        <f t="shared" si="18"/>
        <v>3206.3899999999994</v>
      </c>
      <c r="K730" s="22">
        <f t="shared" si="18"/>
        <v>4527.41</v>
      </c>
      <c r="L730" s="22">
        <v>0</v>
      </c>
      <c r="M730" s="37">
        <v>202.36</v>
      </c>
      <c r="V730" s="19"/>
      <c r="W730" s="19"/>
    </row>
    <row r="731" spans="1:23" s="17" customFormat="1" ht="14.25" customHeight="1">
      <c r="A731" s="36">
        <v>42613</v>
      </c>
      <c r="B731" s="20">
        <v>2</v>
      </c>
      <c r="C731" s="21">
        <v>948.29</v>
      </c>
      <c r="D731" s="21">
        <v>0</v>
      </c>
      <c r="E731" s="21">
        <v>151.29</v>
      </c>
      <c r="F731" s="21">
        <v>975.96</v>
      </c>
      <c r="G731" s="21">
        <v>51.71</v>
      </c>
      <c r="H731" s="22">
        <f t="shared" si="18"/>
        <v>2191.5</v>
      </c>
      <c r="I731" s="22">
        <f t="shared" si="18"/>
        <v>2555.04</v>
      </c>
      <c r="J731" s="22">
        <f t="shared" si="18"/>
        <v>3150.0299999999997</v>
      </c>
      <c r="K731" s="22">
        <f t="shared" si="18"/>
        <v>4471.05</v>
      </c>
      <c r="L731" s="22">
        <v>0</v>
      </c>
      <c r="M731" s="37">
        <v>159.54</v>
      </c>
      <c r="V731" s="19"/>
      <c r="W731" s="19"/>
    </row>
    <row r="732" spans="1:23" s="17" customFormat="1" ht="14.25" customHeight="1">
      <c r="A732" s="36">
        <v>42613</v>
      </c>
      <c r="B732" s="20">
        <v>3</v>
      </c>
      <c r="C732" s="21">
        <v>915.64</v>
      </c>
      <c r="D732" s="21">
        <v>0</v>
      </c>
      <c r="E732" s="21">
        <v>77.28</v>
      </c>
      <c r="F732" s="21">
        <v>943.31</v>
      </c>
      <c r="G732" s="21">
        <v>49.93</v>
      </c>
      <c r="H732" s="22">
        <f t="shared" si="18"/>
        <v>2157.0699999999997</v>
      </c>
      <c r="I732" s="22">
        <f t="shared" si="18"/>
        <v>2520.6099999999997</v>
      </c>
      <c r="J732" s="22">
        <f t="shared" si="18"/>
        <v>3115.5999999999995</v>
      </c>
      <c r="K732" s="22">
        <f t="shared" si="18"/>
        <v>4436.62</v>
      </c>
      <c r="L732" s="22">
        <v>0</v>
      </c>
      <c r="M732" s="37">
        <v>81.49</v>
      </c>
      <c r="V732" s="19"/>
      <c r="W732" s="19"/>
    </row>
    <row r="733" spans="1:23" s="17" customFormat="1" ht="14.25" customHeight="1">
      <c r="A733" s="36">
        <v>42613</v>
      </c>
      <c r="B733" s="20">
        <v>4</v>
      </c>
      <c r="C733" s="21">
        <v>923.79</v>
      </c>
      <c r="D733" s="21">
        <v>0</v>
      </c>
      <c r="E733" s="21">
        <v>28.04</v>
      </c>
      <c r="F733" s="21">
        <v>951.46</v>
      </c>
      <c r="G733" s="21">
        <v>50.37</v>
      </c>
      <c r="H733" s="22">
        <f t="shared" si="18"/>
        <v>2165.66</v>
      </c>
      <c r="I733" s="22">
        <f t="shared" si="18"/>
        <v>2529.2</v>
      </c>
      <c r="J733" s="22">
        <f t="shared" si="18"/>
        <v>3124.1899999999996</v>
      </c>
      <c r="K733" s="22">
        <f t="shared" si="18"/>
        <v>4445.21</v>
      </c>
      <c r="L733" s="22">
        <v>0</v>
      </c>
      <c r="M733" s="37">
        <v>29.57</v>
      </c>
      <c r="V733" s="19"/>
      <c r="W733" s="19"/>
    </row>
    <row r="734" spans="1:23" s="17" customFormat="1" ht="14.25" customHeight="1">
      <c r="A734" s="36">
        <v>42613</v>
      </c>
      <c r="B734" s="20">
        <v>5</v>
      </c>
      <c r="C734" s="21">
        <v>882.94</v>
      </c>
      <c r="D734" s="21">
        <v>64.64</v>
      </c>
      <c r="E734" s="21">
        <v>0</v>
      </c>
      <c r="F734" s="21">
        <v>910.61</v>
      </c>
      <c r="G734" s="21">
        <v>48.14</v>
      </c>
      <c r="H734" s="22">
        <f t="shared" si="18"/>
        <v>2122.58</v>
      </c>
      <c r="I734" s="22">
        <f t="shared" si="18"/>
        <v>2486.12</v>
      </c>
      <c r="J734" s="22">
        <f t="shared" si="18"/>
        <v>3081.1099999999997</v>
      </c>
      <c r="K734" s="22">
        <f t="shared" si="18"/>
        <v>4402.13</v>
      </c>
      <c r="L734" s="22">
        <v>68.16</v>
      </c>
      <c r="M734" s="37">
        <v>0</v>
      </c>
      <c r="V734" s="19"/>
      <c r="W734" s="19"/>
    </row>
    <row r="735" spans="1:23" s="17" customFormat="1" ht="14.25" customHeight="1">
      <c r="A735" s="36">
        <v>42613</v>
      </c>
      <c r="B735" s="20">
        <v>6</v>
      </c>
      <c r="C735" s="21">
        <v>992.85</v>
      </c>
      <c r="D735" s="21">
        <v>94.09</v>
      </c>
      <c r="E735" s="21">
        <v>0</v>
      </c>
      <c r="F735" s="21">
        <v>1020.52</v>
      </c>
      <c r="G735" s="21">
        <v>54.14</v>
      </c>
      <c r="H735" s="22">
        <f t="shared" si="18"/>
        <v>2238.49</v>
      </c>
      <c r="I735" s="22">
        <f t="shared" si="18"/>
        <v>2602.0299999999997</v>
      </c>
      <c r="J735" s="22">
        <f t="shared" si="18"/>
        <v>3197.0199999999995</v>
      </c>
      <c r="K735" s="22">
        <f t="shared" si="18"/>
        <v>4518.04</v>
      </c>
      <c r="L735" s="22">
        <v>99.22</v>
      </c>
      <c r="M735" s="37">
        <v>0</v>
      </c>
      <c r="V735" s="19"/>
      <c r="W735" s="19"/>
    </row>
    <row r="736" spans="1:23" s="17" customFormat="1" ht="14.25" customHeight="1">
      <c r="A736" s="36">
        <v>42613</v>
      </c>
      <c r="B736" s="20">
        <v>7</v>
      </c>
      <c r="C736" s="21">
        <v>1278.1</v>
      </c>
      <c r="D736" s="21">
        <v>138</v>
      </c>
      <c r="E736" s="21">
        <v>0</v>
      </c>
      <c r="F736" s="21">
        <v>1305.77</v>
      </c>
      <c r="G736" s="21">
        <v>69.69</v>
      </c>
      <c r="H736" s="22">
        <f t="shared" si="18"/>
        <v>2539.29</v>
      </c>
      <c r="I736" s="22">
        <f t="shared" si="18"/>
        <v>2902.83</v>
      </c>
      <c r="J736" s="22">
        <f t="shared" si="18"/>
        <v>3497.8199999999997</v>
      </c>
      <c r="K736" s="22">
        <f t="shared" si="18"/>
        <v>4818.839999999999</v>
      </c>
      <c r="L736" s="22">
        <v>145.52</v>
      </c>
      <c r="M736" s="37">
        <v>0</v>
      </c>
      <c r="V736" s="19"/>
      <c r="W736" s="19"/>
    </row>
    <row r="737" spans="1:23" s="17" customFormat="1" ht="14.25" customHeight="1">
      <c r="A737" s="36">
        <v>42613</v>
      </c>
      <c r="B737" s="20">
        <v>8</v>
      </c>
      <c r="C737" s="21">
        <v>1512.78</v>
      </c>
      <c r="D737" s="21">
        <v>0</v>
      </c>
      <c r="E737" s="21">
        <v>160.67</v>
      </c>
      <c r="F737" s="21">
        <v>1540.45</v>
      </c>
      <c r="G737" s="21">
        <v>82.49</v>
      </c>
      <c r="H737" s="22">
        <f t="shared" si="18"/>
        <v>2786.7699999999995</v>
      </c>
      <c r="I737" s="22">
        <f t="shared" si="18"/>
        <v>3150.3099999999995</v>
      </c>
      <c r="J737" s="22">
        <f t="shared" si="18"/>
        <v>3745.2999999999997</v>
      </c>
      <c r="K737" s="22">
        <f t="shared" si="18"/>
        <v>5066.32</v>
      </c>
      <c r="L737" s="22">
        <v>0</v>
      </c>
      <c r="M737" s="37">
        <v>169.43</v>
      </c>
      <c r="V737" s="19"/>
      <c r="W737" s="19"/>
    </row>
    <row r="738" spans="1:23" s="17" customFormat="1" ht="14.25" customHeight="1">
      <c r="A738" s="36">
        <v>42613</v>
      </c>
      <c r="B738" s="20">
        <v>9</v>
      </c>
      <c r="C738" s="21">
        <v>1616.79</v>
      </c>
      <c r="D738" s="21">
        <v>0</v>
      </c>
      <c r="E738" s="21">
        <v>177.58</v>
      </c>
      <c r="F738" s="21">
        <v>1644.46</v>
      </c>
      <c r="G738" s="21">
        <v>88.16</v>
      </c>
      <c r="H738" s="22">
        <f t="shared" si="18"/>
        <v>2896.45</v>
      </c>
      <c r="I738" s="22">
        <f t="shared" si="18"/>
        <v>3259.99</v>
      </c>
      <c r="J738" s="22">
        <f t="shared" si="18"/>
        <v>3854.9799999999996</v>
      </c>
      <c r="K738" s="22">
        <f t="shared" si="18"/>
        <v>5176</v>
      </c>
      <c r="L738" s="22">
        <v>0</v>
      </c>
      <c r="M738" s="37">
        <v>187.26</v>
      </c>
      <c r="V738" s="19"/>
      <c r="W738" s="19"/>
    </row>
    <row r="739" spans="1:23" s="17" customFormat="1" ht="14.25" customHeight="1">
      <c r="A739" s="36">
        <v>42613</v>
      </c>
      <c r="B739" s="20">
        <v>10</v>
      </c>
      <c r="C739" s="21">
        <v>1621.38</v>
      </c>
      <c r="D739" s="21">
        <v>0</v>
      </c>
      <c r="E739" s="21">
        <v>166.52</v>
      </c>
      <c r="F739" s="21">
        <v>1649.05</v>
      </c>
      <c r="G739" s="21">
        <v>88.41</v>
      </c>
      <c r="H739" s="22">
        <f t="shared" si="18"/>
        <v>2901.29</v>
      </c>
      <c r="I739" s="22">
        <f t="shared" si="18"/>
        <v>3264.83</v>
      </c>
      <c r="J739" s="22">
        <f t="shared" si="18"/>
        <v>3859.8199999999997</v>
      </c>
      <c r="K739" s="22">
        <f t="shared" si="18"/>
        <v>5180.84</v>
      </c>
      <c r="L739" s="22">
        <v>0</v>
      </c>
      <c r="M739" s="37">
        <v>175.6</v>
      </c>
      <c r="V739" s="19"/>
      <c r="W739" s="19"/>
    </row>
    <row r="740" spans="1:23" s="17" customFormat="1" ht="14.25" customHeight="1">
      <c r="A740" s="36">
        <v>42613</v>
      </c>
      <c r="B740" s="20">
        <v>11</v>
      </c>
      <c r="C740" s="21">
        <v>1621.93</v>
      </c>
      <c r="D740" s="21">
        <v>0</v>
      </c>
      <c r="E740" s="21">
        <v>195.29</v>
      </c>
      <c r="F740" s="21">
        <v>1649.6</v>
      </c>
      <c r="G740" s="21">
        <v>88.44</v>
      </c>
      <c r="H740" s="22">
        <f t="shared" si="18"/>
        <v>2901.87</v>
      </c>
      <c r="I740" s="22">
        <f t="shared" si="18"/>
        <v>3265.41</v>
      </c>
      <c r="J740" s="22">
        <f t="shared" si="18"/>
        <v>3860.3999999999996</v>
      </c>
      <c r="K740" s="22">
        <f t="shared" si="18"/>
        <v>5181.42</v>
      </c>
      <c r="L740" s="22">
        <v>0</v>
      </c>
      <c r="M740" s="37">
        <v>205.94</v>
      </c>
      <c r="V740" s="19"/>
      <c r="W740" s="19"/>
    </row>
    <row r="741" spans="1:23" s="17" customFormat="1" ht="14.25" customHeight="1">
      <c r="A741" s="36">
        <v>42613</v>
      </c>
      <c r="B741" s="20">
        <v>12</v>
      </c>
      <c r="C741" s="21">
        <v>1695.5</v>
      </c>
      <c r="D741" s="21">
        <v>0</v>
      </c>
      <c r="E741" s="21">
        <v>274.57</v>
      </c>
      <c r="F741" s="21">
        <v>1723.17</v>
      </c>
      <c r="G741" s="21">
        <v>92.45</v>
      </c>
      <c r="H741" s="22">
        <f t="shared" si="18"/>
        <v>2979.45</v>
      </c>
      <c r="I741" s="22">
        <f t="shared" si="18"/>
        <v>3342.99</v>
      </c>
      <c r="J741" s="22">
        <f t="shared" si="18"/>
        <v>3937.9799999999996</v>
      </c>
      <c r="K741" s="22">
        <f t="shared" si="18"/>
        <v>5259</v>
      </c>
      <c r="L741" s="22">
        <v>0</v>
      </c>
      <c r="M741" s="37">
        <v>289.54</v>
      </c>
      <c r="V741" s="19"/>
      <c r="W741" s="19"/>
    </row>
    <row r="742" spans="1:23" s="17" customFormat="1" ht="14.25" customHeight="1">
      <c r="A742" s="36">
        <v>42613</v>
      </c>
      <c r="B742" s="20">
        <v>13</v>
      </c>
      <c r="C742" s="21">
        <v>1842.03</v>
      </c>
      <c r="D742" s="21">
        <v>0</v>
      </c>
      <c r="E742" s="21">
        <v>412.36</v>
      </c>
      <c r="F742" s="21">
        <v>1869.7</v>
      </c>
      <c r="G742" s="21">
        <v>100.44</v>
      </c>
      <c r="H742" s="22">
        <f t="shared" si="18"/>
        <v>3133.97</v>
      </c>
      <c r="I742" s="22">
        <f t="shared" si="18"/>
        <v>3497.5099999999998</v>
      </c>
      <c r="J742" s="22">
        <f t="shared" si="18"/>
        <v>4092.5</v>
      </c>
      <c r="K742" s="22">
        <f t="shared" si="18"/>
        <v>5413.5199999999995</v>
      </c>
      <c r="L742" s="22">
        <v>0</v>
      </c>
      <c r="M742" s="37">
        <v>434.84</v>
      </c>
      <c r="V742" s="19"/>
      <c r="W742" s="19"/>
    </row>
    <row r="743" spans="1:23" s="17" customFormat="1" ht="14.25" customHeight="1">
      <c r="A743" s="36">
        <v>42613</v>
      </c>
      <c r="B743" s="20">
        <v>14</v>
      </c>
      <c r="C743" s="21">
        <v>1702.78</v>
      </c>
      <c r="D743" s="21">
        <v>0</v>
      </c>
      <c r="E743" s="21">
        <v>470.68</v>
      </c>
      <c r="F743" s="21">
        <v>1730.45</v>
      </c>
      <c r="G743" s="21">
        <v>92.85</v>
      </c>
      <c r="H743" s="22">
        <f t="shared" si="18"/>
        <v>2987.1299999999997</v>
      </c>
      <c r="I743" s="22">
        <f t="shared" si="18"/>
        <v>3350.6699999999996</v>
      </c>
      <c r="J743" s="22">
        <f t="shared" si="18"/>
        <v>3945.66</v>
      </c>
      <c r="K743" s="22">
        <f t="shared" si="18"/>
        <v>5266.679999999999</v>
      </c>
      <c r="L743" s="22">
        <v>0</v>
      </c>
      <c r="M743" s="37">
        <v>496.34</v>
      </c>
      <c r="V743" s="19"/>
      <c r="W743" s="19"/>
    </row>
    <row r="744" spans="1:23" s="17" customFormat="1" ht="14.25" customHeight="1">
      <c r="A744" s="36">
        <v>42613</v>
      </c>
      <c r="B744" s="20">
        <v>15</v>
      </c>
      <c r="C744" s="21">
        <v>1625.92</v>
      </c>
      <c r="D744" s="21">
        <v>0</v>
      </c>
      <c r="E744" s="21">
        <v>341.13</v>
      </c>
      <c r="F744" s="21">
        <v>1653.59</v>
      </c>
      <c r="G744" s="21">
        <v>88.65</v>
      </c>
      <c r="H744" s="22">
        <f t="shared" si="18"/>
        <v>2906.0699999999997</v>
      </c>
      <c r="I744" s="22">
        <f t="shared" si="18"/>
        <v>3269.6099999999997</v>
      </c>
      <c r="J744" s="22">
        <f t="shared" si="18"/>
        <v>3864.6</v>
      </c>
      <c r="K744" s="22">
        <f t="shared" si="18"/>
        <v>5185.62</v>
      </c>
      <c r="L744" s="22">
        <v>0</v>
      </c>
      <c r="M744" s="37">
        <v>359.73</v>
      </c>
      <c r="V744" s="19"/>
      <c r="W744" s="19"/>
    </row>
    <row r="745" spans="1:23" s="17" customFormat="1" ht="14.25" customHeight="1">
      <c r="A745" s="36">
        <v>42613</v>
      </c>
      <c r="B745" s="20">
        <v>16</v>
      </c>
      <c r="C745" s="21">
        <v>1614.25</v>
      </c>
      <c r="D745" s="21">
        <v>0</v>
      </c>
      <c r="E745" s="21">
        <v>143.5</v>
      </c>
      <c r="F745" s="21">
        <v>1641.92</v>
      </c>
      <c r="G745" s="21">
        <v>88.02</v>
      </c>
      <c r="H745" s="22">
        <f t="shared" si="18"/>
        <v>2893.7699999999995</v>
      </c>
      <c r="I745" s="22">
        <f t="shared" si="18"/>
        <v>3257.3099999999995</v>
      </c>
      <c r="J745" s="22">
        <f t="shared" si="18"/>
        <v>3852.2999999999997</v>
      </c>
      <c r="K745" s="22">
        <f t="shared" si="18"/>
        <v>5173.32</v>
      </c>
      <c r="L745" s="22">
        <v>0</v>
      </c>
      <c r="M745" s="37">
        <v>151.32</v>
      </c>
      <c r="V745" s="19"/>
      <c r="W745" s="19"/>
    </row>
    <row r="746" spans="1:23" s="17" customFormat="1" ht="14.25" customHeight="1">
      <c r="A746" s="36">
        <v>42613</v>
      </c>
      <c r="B746" s="20">
        <v>17</v>
      </c>
      <c r="C746" s="21">
        <v>1614.79</v>
      </c>
      <c r="D746" s="21">
        <v>0</v>
      </c>
      <c r="E746" s="21">
        <v>57.05</v>
      </c>
      <c r="F746" s="21">
        <v>1642.46</v>
      </c>
      <c r="G746" s="21">
        <v>88.05</v>
      </c>
      <c r="H746" s="22">
        <f t="shared" si="18"/>
        <v>2894.3399999999997</v>
      </c>
      <c r="I746" s="22">
        <f t="shared" si="18"/>
        <v>3257.8799999999997</v>
      </c>
      <c r="J746" s="22">
        <f t="shared" si="18"/>
        <v>3852.87</v>
      </c>
      <c r="K746" s="22">
        <f t="shared" si="18"/>
        <v>5173.889999999999</v>
      </c>
      <c r="L746" s="22">
        <v>0</v>
      </c>
      <c r="M746" s="37">
        <v>60.16</v>
      </c>
      <c r="V746" s="19"/>
      <c r="W746" s="19"/>
    </row>
    <row r="747" spans="1:23" s="17" customFormat="1" ht="14.25" customHeight="1">
      <c r="A747" s="36">
        <v>42613</v>
      </c>
      <c r="B747" s="20">
        <v>18</v>
      </c>
      <c r="C747" s="21">
        <v>1675.16</v>
      </c>
      <c r="D747" s="21">
        <v>0</v>
      </c>
      <c r="E747" s="21">
        <v>325.56</v>
      </c>
      <c r="F747" s="21">
        <v>1702.83</v>
      </c>
      <c r="G747" s="21">
        <v>91.34</v>
      </c>
      <c r="H747" s="22">
        <f t="shared" si="18"/>
        <v>2958</v>
      </c>
      <c r="I747" s="22">
        <f t="shared" si="18"/>
        <v>3321.54</v>
      </c>
      <c r="J747" s="22">
        <f t="shared" si="18"/>
        <v>3916.5299999999997</v>
      </c>
      <c r="K747" s="22">
        <f t="shared" si="18"/>
        <v>5237.55</v>
      </c>
      <c r="L747" s="22">
        <v>0</v>
      </c>
      <c r="M747" s="37">
        <v>343.31</v>
      </c>
      <c r="V747" s="19"/>
      <c r="W747" s="19"/>
    </row>
    <row r="748" spans="1:23" s="17" customFormat="1" ht="14.25" customHeight="1">
      <c r="A748" s="36">
        <v>42613</v>
      </c>
      <c r="B748" s="20">
        <v>19</v>
      </c>
      <c r="C748" s="21">
        <v>1612.6</v>
      </c>
      <c r="D748" s="21">
        <v>0</v>
      </c>
      <c r="E748" s="21">
        <v>217.49</v>
      </c>
      <c r="F748" s="21">
        <v>1640.27</v>
      </c>
      <c r="G748" s="21">
        <v>87.93</v>
      </c>
      <c r="H748" s="22">
        <f t="shared" si="18"/>
        <v>2892.0299999999997</v>
      </c>
      <c r="I748" s="22">
        <f t="shared" si="18"/>
        <v>3255.5699999999997</v>
      </c>
      <c r="J748" s="22">
        <f t="shared" si="18"/>
        <v>3850.5599999999995</v>
      </c>
      <c r="K748" s="22">
        <f t="shared" si="18"/>
        <v>5171.58</v>
      </c>
      <c r="L748" s="22">
        <v>0</v>
      </c>
      <c r="M748" s="37">
        <v>229.35</v>
      </c>
      <c r="V748" s="19"/>
      <c r="W748" s="19"/>
    </row>
    <row r="749" spans="1:23" s="17" customFormat="1" ht="14.25" customHeight="1">
      <c r="A749" s="36">
        <v>42613</v>
      </c>
      <c r="B749" s="20">
        <v>20</v>
      </c>
      <c r="C749" s="21">
        <v>1721</v>
      </c>
      <c r="D749" s="21">
        <v>0</v>
      </c>
      <c r="E749" s="21">
        <v>614.43</v>
      </c>
      <c r="F749" s="21">
        <v>1748.67</v>
      </c>
      <c r="G749" s="21">
        <v>93.84</v>
      </c>
      <c r="H749" s="22">
        <f t="shared" si="18"/>
        <v>3006.3399999999997</v>
      </c>
      <c r="I749" s="22">
        <f t="shared" si="18"/>
        <v>3369.8799999999997</v>
      </c>
      <c r="J749" s="22">
        <f t="shared" si="18"/>
        <v>3964.87</v>
      </c>
      <c r="K749" s="22">
        <f t="shared" si="18"/>
        <v>5285.889999999999</v>
      </c>
      <c r="L749" s="22">
        <v>0</v>
      </c>
      <c r="M749" s="37">
        <v>647.93</v>
      </c>
      <c r="V749" s="19"/>
      <c r="W749" s="19"/>
    </row>
    <row r="750" spans="1:23" s="17" customFormat="1" ht="14.25" customHeight="1">
      <c r="A750" s="36">
        <v>42613</v>
      </c>
      <c r="B750" s="20">
        <v>21</v>
      </c>
      <c r="C750" s="21">
        <v>1833.52</v>
      </c>
      <c r="D750" s="21">
        <v>0</v>
      </c>
      <c r="E750" s="21">
        <v>810.7</v>
      </c>
      <c r="F750" s="21">
        <v>1861.19</v>
      </c>
      <c r="G750" s="21">
        <v>99.97</v>
      </c>
      <c r="H750" s="22">
        <f t="shared" si="18"/>
        <v>3124.99</v>
      </c>
      <c r="I750" s="22">
        <f t="shared" si="18"/>
        <v>3488.5299999999997</v>
      </c>
      <c r="J750" s="22">
        <f t="shared" si="18"/>
        <v>4083.5199999999995</v>
      </c>
      <c r="K750" s="22">
        <f t="shared" si="18"/>
        <v>5404.54</v>
      </c>
      <c r="L750" s="22">
        <v>0</v>
      </c>
      <c r="M750" s="37">
        <v>854.9</v>
      </c>
      <c r="V750" s="19"/>
      <c r="W750" s="19"/>
    </row>
    <row r="751" spans="1:23" s="17" customFormat="1" ht="14.25" customHeight="1">
      <c r="A751" s="36">
        <v>42613</v>
      </c>
      <c r="B751" s="20">
        <v>22</v>
      </c>
      <c r="C751" s="21">
        <v>1613.32</v>
      </c>
      <c r="D751" s="21">
        <v>0</v>
      </c>
      <c r="E751" s="21">
        <v>550.43</v>
      </c>
      <c r="F751" s="21">
        <v>1640.99</v>
      </c>
      <c r="G751" s="21">
        <v>87.97</v>
      </c>
      <c r="H751" s="22">
        <f t="shared" si="18"/>
        <v>2892.79</v>
      </c>
      <c r="I751" s="22">
        <f t="shared" si="18"/>
        <v>3256.33</v>
      </c>
      <c r="J751" s="22">
        <f t="shared" si="18"/>
        <v>3851.3199999999997</v>
      </c>
      <c r="K751" s="22">
        <f t="shared" si="18"/>
        <v>5172.339999999999</v>
      </c>
      <c r="L751" s="22">
        <v>0</v>
      </c>
      <c r="M751" s="37">
        <v>580.44</v>
      </c>
      <c r="V751" s="19"/>
      <c r="W751" s="19"/>
    </row>
    <row r="752" spans="1:23" s="17" customFormat="1" ht="14.25" customHeight="1" thickBot="1">
      <c r="A752" s="38">
        <v>42613</v>
      </c>
      <c r="B752" s="39">
        <v>23</v>
      </c>
      <c r="C752" s="40">
        <v>1385.73</v>
      </c>
      <c r="D752" s="40">
        <v>0</v>
      </c>
      <c r="E752" s="40">
        <v>619.41</v>
      </c>
      <c r="F752" s="40">
        <v>1413.4</v>
      </c>
      <c r="G752" s="40">
        <v>75.56</v>
      </c>
      <c r="H752" s="41">
        <f t="shared" si="18"/>
        <v>2652.79</v>
      </c>
      <c r="I752" s="41">
        <f t="shared" si="18"/>
        <v>3016.33</v>
      </c>
      <c r="J752" s="41">
        <f t="shared" si="18"/>
        <v>3611.3199999999997</v>
      </c>
      <c r="K752" s="41">
        <f t="shared" si="18"/>
        <v>4932.339999999999</v>
      </c>
      <c r="L752" s="41">
        <v>0</v>
      </c>
      <c r="M752" s="42">
        <v>653.18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528031.47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51">
        <v>6.17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254.74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АВГУСТ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28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2.95</v>
      </c>
      <c r="S6" s="15">
        <f>'до 150 кВт'!S6</f>
        <v>2.95</v>
      </c>
      <c r="T6" s="15">
        <f>'до 150 кВт'!T6</f>
        <v>2.95</v>
      </c>
      <c r="U6" s="15">
        <f>'до 150 кВт'!U6</f>
        <v>2.95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42583</v>
      </c>
      <c r="B9" s="26">
        <v>0</v>
      </c>
      <c r="C9" s="27">
        <v>1299.71</v>
      </c>
      <c r="D9" s="27">
        <v>0</v>
      </c>
      <c r="E9" s="27">
        <v>206.62</v>
      </c>
      <c r="F9" s="27">
        <v>1327.38</v>
      </c>
      <c r="G9" s="27">
        <v>41.13</v>
      </c>
      <c r="H9" s="28">
        <f aca="true" t="shared" si="0" ref="H9:K72">SUM($C9,$G9,R$5,R$6)</f>
        <v>2532.34</v>
      </c>
      <c r="I9" s="28">
        <f t="shared" si="0"/>
        <v>2895.88</v>
      </c>
      <c r="J9" s="28">
        <f t="shared" si="0"/>
        <v>3490.87</v>
      </c>
      <c r="K9" s="28">
        <f t="shared" si="0"/>
        <v>4811.89</v>
      </c>
      <c r="L9" s="28">
        <v>0</v>
      </c>
      <c r="M9" s="35">
        <v>213.16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42583</v>
      </c>
      <c r="B10" s="20">
        <v>1</v>
      </c>
      <c r="C10" s="21">
        <v>1123.4</v>
      </c>
      <c r="D10" s="21">
        <v>0</v>
      </c>
      <c r="E10" s="21">
        <v>54.75</v>
      </c>
      <c r="F10" s="21">
        <v>1151.07</v>
      </c>
      <c r="G10" s="21">
        <v>35.55</v>
      </c>
      <c r="H10" s="22">
        <f t="shared" si="0"/>
        <v>2350.45</v>
      </c>
      <c r="I10" s="22">
        <f t="shared" si="0"/>
        <v>2713.99</v>
      </c>
      <c r="J10" s="22">
        <f t="shared" si="0"/>
        <v>3308.9799999999996</v>
      </c>
      <c r="K10" s="22">
        <f t="shared" si="0"/>
        <v>4630</v>
      </c>
      <c r="L10" s="22">
        <v>0</v>
      </c>
      <c r="M10" s="37">
        <v>56.48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42583</v>
      </c>
      <c r="B11" s="20">
        <v>2</v>
      </c>
      <c r="C11" s="21">
        <v>1067.94</v>
      </c>
      <c r="D11" s="21">
        <v>0</v>
      </c>
      <c r="E11" s="21">
        <v>49.76</v>
      </c>
      <c r="F11" s="21">
        <v>1095.61</v>
      </c>
      <c r="G11" s="21">
        <v>33.8</v>
      </c>
      <c r="H11" s="22">
        <f t="shared" si="0"/>
        <v>2293.24</v>
      </c>
      <c r="I11" s="22">
        <f t="shared" si="0"/>
        <v>2656.7799999999997</v>
      </c>
      <c r="J11" s="22">
        <f t="shared" si="0"/>
        <v>3251.7699999999995</v>
      </c>
      <c r="K11" s="22">
        <f t="shared" si="0"/>
        <v>4572.79</v>
      </c>
      <c r="L11" s="22">
        <v>0</v>
      </c>
      <c r="M11" s="37">
        <v>51.33</v>
      </c>
      <c r="V11" s="19"/>
      <c r="W11" s="19"/>
    </row>
    <row r="12" spans="1:23" s="17" customFormat="1" ht="14.25" customHeight="1">
      <c r="A12" s="36">
        <v>42583</v>
      </c>
      <c r="B12" s="20">
        <v>3</v>
      </c>
      <c r="C12" s="21">
        <v>984.82</v>
      </c>
      <c r="D12" s="21">
        <v>0</v>
      </c>
      <c r="E12" s="21">
        <v>51.35</v>
      </c>
      <c r="F12" s="21">
        <v>1012.49</v>
      </c>
      <c r="G12" s="21">
        <v>31.17</v>
      </c>
      <c r="H12" s="22">
        <f t="shared" si="0"/>
        <v>2207.49</v>
      </c>
      <c r="I12" s="22">
        <f t="shared" si="0"/>
        <v>2571.0299999999997</v>
      </c>
      <c r="J12" s="22">
        <f t="shared" si="0"/>
        <v>3166.0199999999995</v>
      </c>
      <c r="K12" s="22">
        <f t="shared" si="0"/>
        <v>4487.04</v>
      </c>
      <c r="L12" s="22">
        <v>0</v>
      </c>
      <c r="M12" s="37">
        <v>52.98</v>
      </c>
      <c r="V12" s="19"/>
      <c r="W12" s="19"/>
    </row>
    <row r="13" spans="1:23" s="17" customFormat="1" ht="14.25" customHeight="1">
      <c r="A13" s="36">
        <v>42583</v>
      </c>
      <c r="B13" s="20">
        <v>4</v>
      </c>
      <c r="C13" s="21">
        <v>921.65</v>
      </c>
      <c r="D13" s="21">
        <v>0</v>
      </c>
      <c r="E13" s="21">
        <v>30.03</v>
      </c>
      <c r="F13" s="21">
        <v>949.32</v>
      </c>
      <c r="G13" s="21">
        <v>29.17</v>
      </c>
      <c r="H13" s="22">
        <f t="shared" si="0"/>
        <v>2142.3199999999997</v>
      </c>
      <c r="I13" s="22">
        <f t="shared" si="0"/>
        <v>2505.8599999999997</v>
      </c>
      <c r="J13" s="22">
        <f t="shared" si="0"/>
        <v>3100.8499999999995</v>
      </c>
      <c r="K13" s="22">
        <f t="shared" si="0"/>
        <v>4421.87</v>
      </c>
      <c r="L13" s="22">
        <v>0</v>
      </c>
      <c r="M13" s="37">
        <v>30.98</v>
      </c>
      <c r="V13" s="19"/>
      <c r="W13" s="19"/>
    </row>
    <row r="14" spans="1:23" s="17" customFormat="1" ht="14.25" customHeight="1">
      <c r="A14" s="36">
        <v>42583</v>
      </c>
      <c r="B14" s="20">
        <v>5</v>
      </c>
      <c r="C14" s="21">
        <v>983.51</v>
      </c>
      <c r="D14" s="21">
        <v>2.62</v>
      </c>
      <c r="E14" s="21">
        <v>0</v>
      </c>
      <c r="F14" s="21">
        <v>1011.18</v>
      </c>
      <c r="G14" s="21">
        <v>31.13</v>
      </c>
      <c r="H14" s="22">
        <f t="shared" si="0"/>
        <v>2206.14</v>
      </c>
      <c r="I14" s="22">
        <f t="shared" si="0"/>
        <v>2569.68</v>
      </c>
      <c r="J14" s="22">
        <f t="shared" si="0"/>
        <v>3164.6699999999996</v>
      </c>
      <c r="K14" s="22">
        <f t="shared" si="0"/>
        <v>4485.69</v>
      </c>
      <c r="L14" s="22">
        <v>2.7</v>
      </c>
      <c r="M14" s="37">
        <v>0</v>
      </c>
      <c r="V14" s="19"/>
      <c r="W14" s="19"/>
    </row>
    <row r="15" spans="1:23" s="17" customFormat="1" ht="14.25" customHeight="1">
      <c r="A15" s="36">
        <v>42583</v>
      </c>
      <c r="B15" s="20">
        <v>6</v>
      </c>
      <c r="C15" s="21">
        <v>1162.45</v>
      </c>
      <c r="D15" s="21">
        <v>0</v>
      </c>
      <c r="E15" s="21">
        <v>53.05</v>
      </c>
      <c r="F15" s="21">
        <v>1190.12</v>
      </c>
      <c r="G15" s="21">
        <v>36.79</v>
      </c>
      <c r="H15" s="22">
        <f t="shared" si="0"/>
        <v>2390.74</v>
      </c>
      <c r="I15" s="22">
        <f t="shared" si="0"/>
        <v>2754.2799999999997</v>
      </c>
      <c r="J15" s="22">
        <f t="shared" si="0"/>
        <v>3349.2699999999995</v>
      </c>
      <c r="K15" s="22">
        <f t="shared" si="0"/>
        <v>4670.29</v>
      </c>
      <c r="L15" s="22">
        <v>0</v>
      </c>
      <c r="M15" s="37">
        <v>54.73</v>
      </c>
      <c r="V15" s="19"/>
      <c r="W15" s="19"/>
    </row>
    <row r="16" spans="1:23" s="17" customFormat="1" ht="14.25" customHeight="1">
      <c r="A16" s="36">
        <v>42583</v>
      </c>
      <c r="B16" s="20">
        <v>7</v>
      </c>
      <c r="C16" s="21">
        <v>1324.21</v>
      </c>
      <c r="D16" s="21">
        <v>88.95</v>
      </c>
      <c r="E16" s="21">
        <v>0</v>
      </c>
      <c r="F16" s="21">
        <v>1351.88</v>
      </c>
      <c r="G16" s="21">
        <v>41.91</v>
      </c>
      <c r="H16" s="22">
        <f t="shared" si="0"/>
        <v>2557.62</v>
      </c>
      <c r="I16" s="22">
        <f t="shared" si="0"/>
        <v>2921.16</v>
      </c>
      <c r="J16" s="22">
        <f t="shared" si="0"/>
        <v>3516.1499999999996</v>
      </c>
      <c r="K16" s="22">
        <f t="shared" si="0"/>
        <v>4837.17</v>
      </c>
      <c r="L16" s="22">
        <v>91.77</v>
      </c>
      <c r="M16" s="37">
        <v>0</v>
      </c>
      <c r="V16" s="19"/>
      <c r="W16" s="19"/>
    </row>
    <row r="17" spans="1:23" s="17" customFormat="1" ht="14.25" customHeight="1">
      <c r="A17" s="36">
        <v>42583</v>
      </c>
      <c r="B17" s="20">
        <v>8</v>
      </c>
      <c r="C17" s="21">
        <v>1489.98</v>
      </c>
      <c r="D17" s="21">
        <v>27.89</v>
      </c>
      <c r="E17" s="21">
        <v>0</v>
      </c>
      <c r="F17" s="21">
        <v>1517.65</v>
      </c>
      <c r="G17" s="21">
        <v>47.15</v>
      </c>
      <c r="H17" s="22">
        <f t="shared" si="0"/>
        <v>2728.63</v>
      </c>
      <c r="I17" s="22">
        <f t="shared" si="0"/>
        <v>3092.17</v>
      </c>
      <c r="J17" s="22">
        <f t="shared" si="0"/>
        <v>3687.16</v>
      </c>
      <c r="K17" s="22">
        <f t="shared" si="0"/>
        <v>5008.179999999999</v>
      </c>
      <c r="L17" s="22">
        <v>28.77</v>
      </c>
      <c r="M17" s="37">
        <v>0</v>
      </c>
      <c r="V17" s="19"/>
      <c r="W17" s="19"/>
    </row>
    <row r="18" spans="1:23" s="17" customFormat="1" ht="14.25" customHeight="1">
      <c r="A18" s="36">
        <v>42583</v>
      </c>
      <c r="B18" s="20">
        <v>9</v>
      </c>
      <c r="C18" s="21">
        <v>1618.02</v>
      </c>
      <c r="D18" s="21">
        <v>104.18</v>
      </c>
      <c r="E18" s="21">
        <v>0</v>
      </c>
      <c r="F18" s="21">
        <v>1645.69</v>
      </c>
      <c r="G18" s="21">
        <v>51.21</v>
      </c>
      <c r="H18" s="22">
        <f t="shared" si="0"/>
        <v>2860.7299999999996</v>
      </c>
      <c r="I18" s="22">
        <f t="shared" si="0"/>
        <v>3224.2699999999995</v>
      </c>
      <c r="J18" s="22">
        <f t="shared" si="0"/>
        <v>3819.2599999999998</v>
      </c>
      <c r="K18" s="22">
        <f t="shared" si="0"/>
        <v>5140.28</v>
      </c>
      <c r="L18" s="22">
        <v>107.48</v>
      </c>
      <c r="M18" s="37">
        <v>0</v>
      </c>
      <c r="V18" s="19"/>
      <c r="W18" s="19"/>
    </row>
    <row r="19" spans="1:23" s="17" customFormat="1" ht="14.25" customHeight="1">
      <c r="A19" s="36">
        <v>42583</v>
      </c>
      <c r="B19" s="20">
        <v>10</v>
      </c>
      <c r="C19" s="21">
        <v>1699.67</v>
      </c>
      <c r="D19" s="21">
        <v>49.63</v>
      </c>
      <c r="E19" s="21">
        <v>0</v>
      </c>
      <c r="F19" s="21">
        <v>1727.34</v>
      </c>
      <c r="G19" s="21">
        <v>53.79</v>
      </c>
      <c r="H19" s="22">
        <f t="shared" si="0"/>
        <v>2944.96</v>
      </c>
      <c r="I19" s="22">
        <f t="shared" si="0"/>
        <v>3308.5</v>
      </c>
      <c r="J19" s="22">
        <f t="shared" si="0"/>
        <v>3903.49</v>
      </c>
      <c r="K19" s="22">
        <f t="shared" si="0"/>
        <v>5224.509999999999</v>
      </c>
      <c r="L19" s="22">
        <v>51.2</v>
      </c>
      <c r="M19" s="37">
        <v>0</v>
      </c>
      <c r="V19" s="19"/>
      <c r="W19" s="19"/>
    </row>
    <row r="20" spans="1:23" s="17" customFormat="1" ht="14.25" customHeight="1">
      <c r="A20" s="36">
        <v>42583</v>
      </c>
      <c r="B20" s="20">
        <v>11</v>
      </c>
      <c r="C20" s="21">
        <v>1640.58</v>
      </c>
      <c r="D20" s="21">
        <v>75.86</v>
      </c>
      <c r="E20" s="21">
        <v>0</v>
      </c>
      <c r="F20" s="21">
        <v>1668.25</v>
      </c>
      <c r="G20" s="21">
        <v>51.92</v>
      </c>
      <c r="H20" s="22">
        <f t="shared" si="0"/>
        <v>2884</v>
      </c>
      <c r="I20" s="22">
        <f t="shared" si="0"/>
        <v>3247.54</v>
      </c>
      <c r="J20" s="22">
        <f t="shared" si="0"/>
        <v>3842.5299999999997</v>
      </c>
      <c r="K20" s="22">
        <f t="shared" si="0"/>
        <v>5163.55</v>
      </c>
      <c r="L20" s="22">
        <v>78.26</v>
      </c>
      <c r="M20" s="37">
        <v>0</v>
      </c>
      <c r="V20" s="19"/>
      <c r="W20" s="19"/>
    </row>
    <row r="21" spans="1:23" s="17" customFormat="1" ht="14.25" customHeight="1">
      <c r="A21" s="36">
        <v>42583</v>
      </c>
      <c r="B21" s="20">
        <v>12</v>
      </c>
      <c r="C21" s="21">
        <v>1624.41</v>
      </c>
      <c r="D21" s="21">
        <v>328.44</v>
      </c>
      <c r="E21" s="21">
        <v>0</v>
      </c>
      <c r="F21" s="21">
        <v>1652.08</v>
      </c>
      <c r="G21" s="21">
        <v>51.41</v>
      </c>
      <c r="H21" s="22">
        <f t="shared" si="0"/>
        <v>2867.3199999999997</v>
      </c>
      <c r="I21" s="22">
        <f t="shared" si="0"/>
        <v>3230.8599999999997</v>
      </c>
      <c r="J21" s="22">
        <f t="shared" si="0"/>
        <v>3825.85</v>
      </c>
      <c r="K21" s="22">
        <f t="shared" si="0"/>
        <v>5146.87</v>
      </c>
      <c r="L21" s="22">
        <v>338.83</v>
      </c>
      <c r="M21" s="37">
        <v>0</v>
      </c>
      <c r="V21" s="19"/>
      <c r="W21" s="19"/>
    </row>
    <row r="22" spans="1:23" s="17" customFormat="1" ht="14.25" customHeight="1">
      <c r="A22" s="36">
        <v>42583</v>
      </c>
      <c r="B22" s="20">
        <v>13</v>
      </c>
      <c r="C22" s="21">
        <v>1630.31</v>
      </c>
      <c r="D22" s="21">
        <v>321.04</v>
      </c>
      <c r="E22" s="21">
        <v>0</v>
      </c>
      <c r="F22" s="21">
        <v>1657.98</v>
      </c>
      <c r="G22" s="21">
        <v>51.6</v>
      </c>
      <c r="H22" s="22">
        <f t="shared" si="0"/>
        <v>2873.41</v>
      </c>
      <c r="I22" s="22">
        <f t="shared" si="0"/>
        <v>3236.95</v>
      </c>
      <c r="J22" s="22">
        <f t="shared" si="0"/>
        <v>3831.9399999999996</v>
      </c>
      <c r="K22" s="22">
        <f t="shared" si="0"/>
        <v>5152.96</v>
      </c>
      <c r="L22" s="22">
        <v>331.2</v>
      </c>
      <c r="M22" s="37">
        <v>0</v>
      </c>
      <c r="V22" s="19"/>
      <c r="W22" s="19"/>
    </row>
    <row r="23" spans="1:23" s="17" customFormat="1" ht="14.25" customHeight="1">
      <c r="A23" s="36">
        <v>42583</v>
      </c>
      <c r="B23" s="20">
        <v>14</v>
      </c>
      <c r="C23" s="21">
        <v>1626.83</v>
      </c>
      <c r="D23" s="21">
        <v>237.92</v>
      </c>
      <c r="E23" s="21">
        <v>0</v>
      </c>
      <c r="F23" s="21">
        <v>1654.5</v>
      </c>
      <c r="G23" s="21">
        <v>51.49</v>
      </c>
      <c r="H23" s="22">
        <f t="shared" si="0"/>
        <v>2869.8199999999997</v>
      </c>
      <c r="I23" s="22">
        <f t="shared" si="0"/>
        <v>3233.3599999999997</v>
      </c>
      <c r="J23" s="22">
        <f t="shared" si="0"/>
        <v>3828.3499999999995</v>
      </c>
      <c r="K23" s="22">
        <f t="shared" si="0"/>
        <v>5149.37</v>
      </c>
      <c r="L23" s="22">
        <v>245.45</v>
      </c>
      <c r="M23" s="37">
        <v>0</v>
      </c>
      <c r="V23" s="19"/>
      <c r="W23" s="19"/>
    </row>
    <row r="24" spans="1:23" s="17" customFormat="1" ht="14.25" customHeight="1">
      <c r="A24" s="36">
        <v>42583</v>
      </c>
      <c r="B24" s="20">
        <v>15</v>
      </c>
      <c r="C24" s="21">
        <v>1626.08</v>
      </c>
      <c r="D24" s="21">
        <v>105.83</v>
      </c>
      <c r="E24" s="21">
        <v>0</v>
      </c>
      <c r="F24" s="21">
        <v>1653.75</v>
      </c>
      <c r="G24" s="21">
        <v>51.46</v>
      </c>
      <c r="H24" s="22">
        <f t="shared" si="0"/>
        <v>2869.04</v>
      </c>
      <c r="I24" s="22">
        <f t="shared" si="0"/>
        <v>3232.58</v>
      </c>
      <c r="J24" s="22">
        <f t="shared" si="0"/>
        <v>3827.5699999999997</v>
      </c>
      <c r="K24" s="22">
        <f t="shared" si="0"/>
        <v>5148.589999999999</v>
      </c>
      <c r="L24" s="22">
        <v>109.18</v>
      </c>
      <c r="M24" s="37">
        <v>0</v>
      </c>
      <c r="V24" s="19"/>
      <c r="W24" s="19"/>
    </row>
    <row r="25" spans="1:23" s="17" customFormat="1" ht="14.25" customHeight="1">
      <c r="A25" s="36">
        <v>42583</v>
      </c>
      <c r="B25" s="20">
        <v>16</v>
      </c>
      <c r="C25" s="21">
        <v>1628.04</v>
      </c>
      <c r="D25" s="21">
        <v>181.06</v>
      </c>
      <c r="E25" s="21">
        <v>0</v>
      </c>
      <c r="F25" s="21">
        <v>1655.71</v>
      </c>
      <c r="G25" s="21">
        <v>51.52</v>
      </c>
      <c r="H25" s="22">
        <f t="shared" si="0"/>
        <v>2871.0599999999995</v>
      </c>
      <c r="I25" s="22">
        <f t="shared" si="0"/>
        <v>3234.5999999999995</v>
      </c>
      <c r="J25" s="22">
        <f t="shared" si="0"/>
        <v>3829.5899999999997</v>
      </c>
      <c r="K25" s="22">
        <f t="shared" si="0"/>
        <v>5150.61</v>
      </c>
      <c r="L25" s="22">
        <v>186.79</v>
      </c>
      <c r="M25" s="37">
        <v>0</v>
      </c>
      <c r="V25" s="19"/>
      <c r="W25" s="19"/>
    </row>
    <row r="26" spans="1:23" s="17" customFormat="1" ht="14.25" customHeight="1">
      <c r="A26" s="36">
        <v>42583</v>
      </c>
      <c r="B26" s="20">
        <v>17</v>
      </c>
      <c r="C26" s="21">
        <v>1622.34</v>
      </c>
      <c r="D26" s="21">
        <v>78.31</v>
      </c>
      <c r="E26" s="21">
        <v>0</v>
      </c>
      <c r="F26" s="21">
        <v>1650.01</v>
      </c>
      <c r="G26" s="21">
        <v>51.34</v>
      </c>
      <c r="H26" s="22">
        <f t="shared" si="0"/>
        <v>2865.1799999999994</v>
      </c>
      <c r="I26" s="22">
        <f t="shared" si="0"/>
        <v>3228.7199999999993</v>
      </c>
      <c r="J26" s="22">
        <f t="shared" si="0"/>
        <v>3823.7099999999996</v>
      </c>
      <c r="K26" s="22">
        <f t="shared" si="0"/>
        <v>5144.73</v>
      </c>
      <c r="L26" s="22">
        <v>80.79</v>
      </c>
      <c r="M26" s="37">
        <v>0</v>
      </c>
      <c r="V26" s="19"/>
      <c r="W26" s="19"/>
    </row>
    <row r="27" spans="1:23" s="17" customFormat="1" ht="14.25" customHeight="1">
      <c r="A27" s="36">
        <v>42583</v>
      </c>
      <c r="B27" s="20">
        <v>18</v>
      </c>
      <c r="C27" s="21">
        <v>1610.88</v>
      </c>
      <c r="D27" s="21">
        <v>78.95</v>
      </c>
      <c r="E27" s="21">
        <v>0</v>
      </c>
      <c r="F27" s="21">
        <v>1638.55</v>
      </c>
      <c r="G27" s="21">
        <v>50.98</v>
      </c>
      <c r="H27" s="22">
        <f t="shared" si="0"/>
        <v>2853.3599999999997</v>
      </c>
      <c r="I27" s="22">
        <f t="shared" si="0"/>
        <v>3216.8999999999996</v>
      </c>
      <c r="J27" s="22">
        <f t="shared" si="0"/>
        <v>3811.89</v>
      </c>
      <c r="K27" s="22">
        <f t="shared" si="0"/>
        <v>5132.91</v>
      </c>
      <c r="L27" s="22">
        <v>81.45</v>
      </c>
      <c r="M27" s="37">
        <v>0</v>
      </c>
      <c r="V27" s="19"/>
      <c r="W27" s="19"/>
    </row>
    <row r="28" spans="1:23" s="17" customFormat="1" ht="14.25" customHeight="1">
      <c r="A28" s="36">
        <v>42583</v>
      </c>
      <c r="B28" s="20">
        <v>19</v>
      </c>
      <c r="C28" s="21">
        <v>1609.11</v>
      </c>
      <c r="D28" s="21">
        <v>167.93</v>
      </c>
      <c r="E28" s="21">
        <v>0</v>
      </c>
      <c r="F28" s="21">
        <v>1636.78</v>
      </c>
      <c r="G28" s="21">
        <v>50.92</v>
      </c>
      <c r="H28" s="22">
        <f t="shared" si="0"/>
        <v>2851.5299999999997</v>
      </c>
      <c r="I28" s="22">
        <f t="shared" si="0"/>
        <v>3215.0699999999997</v>
      </c>
      <c r="J28" s="22">
        <f t="shared" si="0"/>
        <v>3810.0599999999995</v>
      </c>
      <c r="K28" s="22">
        <f t="shared" si="0"/>
        <v>5131.08</v>
      </c>
      <c r="L28" s="22">
        <v>173.24</v>
      </c>
      <c r="M28" s="37">
        <v>0</v>
      </c>
      <c r="V28" s="19"/>
      <c r="W28" s="19"/>
    </row>
    <row r="29" spans="1:23" s="17" customFormat="1" ht="14.25" customHeight="1">
      <c r="A29" s="36">
        <v>42583</v>
      </c>
      <c r="B29" s="20">
        <v>20</v>
      </c>
      <c r="C29" s="21">
        <v>1633.87</v>
      </c>
      <c r="D29" s="21">
        <v>0</v>
      </c>
      <c r="E29" s="21">
        <v>24.51</v>
      </c>
      <c r="F29" s="21">
        <v>1661.54</v>
      </c>
      <c r="G29" s="21">
        <v>51.71</v>
      </c>
      <c r="H29" s="22">
        <f t="shared" si="0"/>
        <v>2877.08</v>
      </c>
      <c r="I29" s="22">
        <f t="shared" si="0"/>
        <v>3240.62</v>
      </c>
      <c r="J29" s="22">
        <f t="shared" si="0"/>
        <v>3835.6099999999997</v>
      </c>
      <c r="K29" s="22">
        <f t="shared" si="0"/>
        <v>5156.63</v>
      </c>
      <c r="L29" s="22">
        <v>0</v>
      </c>
      <c r="M29" s="37">
        <v>25.29</v>
      </c>
      <c r="V29" s="19"/>
      <c r="W29" s="19"/>
    </row>
    <row r="30" spans="1:23" s="17" customFormat="1" ht="14.25" customHeight="1">
      <c r="A30" s="36">
        <v>42583</v>
      </c>
      <c r="B30" s="20">
        <v>21</v>
      </c>
      <c r="C30" s="21">
        <v>1616.92</v>
      </c>
      <c r="D30" s="21">
        <v>96.85</v>
      </c>
      <c r="E30" s="21">
        <v>0</v>
      </c>
      <c r="F30" s="21">
        <v>1644.59</v>
      </c>
      <c r="G30" s="21">
        <v>51.17</v>
      </c>
      <c r="H30" s="22">
        <f t="shared" si="0"/>
        <v>2859.59</v>
      </c>
      <c r="I30" s="22">
        <f t="shared" si="0"/>
        <v>3223.13</v>
      </c>
      <c r="J30" s="22">
        <f t="shared" si="0"/>
        <v>3818.12</v>
      </c>
      <c r="K30" s="22">
        <f t="shared" si="0"/>
        <v>5139.14</v>
      </c>
      <c r="L30" s="22">
        <v>99.92</v>
      </c>
      <c r="M30" s="37">
        <v>0</v>
      </c>
      <c r="V30" s="19"/>
      <c r="W30" s="19"/>
    </row>
    <row r="31" spans="1:23" s="17" customFormat="1" ht="14.25" customHeight="1">
      <c r="A31" s="36">
        <v>42583</v>
      </c>
      <c r="B31" s="20">
        <v>22</v>
      </c>
      <c r="C31" s="21">
        <v>1589.53</v>
      </c>
      <c r="D31" s="21">
        <v>0</v>
      </c>
      <c r="E31" s="21">
        <v>368</v>
      </c>
      <c r="F31" s="21">
        <v>1617.2</v>
      </c>
      <c r="G31" s="21">
        <v>50.31</v>
      </c>
      <c r="H31" s="22">
        <f t="shared" si="0"/>
        <v>2831.3399999999997</v>
      </c>
      <c r="I31" s="22">
        <f t="shared" si="0"/>
        <v>3194.8799999999997</v>
      </c>
      <c r="J31" s="22">
        <f t="shared" si="0"/>
        <v>3789.87</v>
      </c>
      <c r="K31" s="22">
        <f t="shared" si="0"/>
        <v>5110.889999999999</v>
      </c>
      <c r="L31" s="22">
        <v>0</v>
      </c>
      <c r="M31" s="37">
        <v>379.65</v>
      </c>
      <c r="V31" s="19"/>
      <c r="W31" s="19"/>
    </row>
    <row r="32" spans="1:23" s="17" customFormat="1" ht="14.25" customHeight="1">
      <c r="A32" s="36">
        <v>42583</v>
      </c>
      <c r="B32" s="20">
        <v>23</v>
      </c>
      <c r="C32" s="21">
        <v>1392.68</v>
      </c>
      <c r="D32" s="21">
        <v>0</v>
      </c>
      <c r="E32" s="21">
        <v>443.74</v>
      </c>
      <c r="F32" s="21">
        <v>1420.35</v>
      </c>
      <c r="G32" s="21">
        <v>44.08</v>
      </c>
      <c r="H32" s="22">
        <f t="shared" si="0"/>
        <v>2628.2599999999998</v>
      </c>
      <c r="I32" s="22">
        <f t="shared" si="0"/>
        <v>2991.7999999999997</v>
      </c>
      <c r="J32" s="22">
        <f t="shared" si="0"/>
        <v>3586.79</v>
      </c>
      <c r="K32" s="22">
        <f t="shared" si="0"/>
        <v>4907.8099999999995</v>
      </c>
      <c r="L32" s="22">
        <v>0</v>
      </c>
      <c r="M32" s="37">
        <v>457.78</v>
      </c>
      <c r="V32" s="19"/>
      <c r="W32" s="19"/>
    </row>
    <row r="33" spans="1:23" s="17" customFormat="1" ht="14.25" customHeight="1">
      <c r="A33" s="36">
        <v>42584</v>
      </c>
      <c r="B33" s="20">
        <v>0</v>
      </c>
      <c r="C33" s="21">
        <v>1260.02</v>
      </c>
      <c r="D33" s="21">
        <v>0</v>
      </c>
      <c r="E33" s="21">
        <v>170.18</v>
      </c>
      <c r="F33" s="21">
        <v>1287.69</v>
      </c>
      <c r="G33" s="21">
        <v>39.88</v>
      </c>
      <c r="H33" s="22">
        <f t="shared" si="0"/>
        <v>2491.3999999999996</v>
      </c>
      <c r="I33" s="22">
        <f t="shared" si="0"/>
        <v>2854.9399999999996</v>
      </c>
      <c r="J33" s="22">
        <f t="shared" si="0"/>
        <v>3449.93</v>
      </c>
      <c r="K33" s="22">
        <f t="shared" si="0"/>
        <v>4770.95</v>
      </c>
      <c r="L33" s="22">
        <v>0</v>
      </c>
      <c r="M33" s="37">
        <v>175.57</v>
      </c>
      <c r="V33" s="19"/>
      <c r="W33" s="19"/>
    </row>
    <row r="34" spans="1:23" s="17" customFormat="1" ht="14.25" customHeight="1">
      <c r="A34" s="36">
        <v>42584</v>
      </c>
      <c r="B34" s="20">
        <v>1</v>
      </c>
      <c r="C34" s="21">
        <v>1031.34</v>
      </c>
      <c r="D34" s="21">
        <v>0</v>
      </c>
      <c r="E34" s="21">
        <v>90.87</v>
      </c>
      <c r="F34" s="21">
        <v>1059.01</v>
      </c>
      <c r="G34" s="21">
        <v>32.64</v>
      </c>
      <c r="H34" s="22">
        <f t="shared" si="0"/>
        <v>2255.4799999999996</v>
      </c>
      <c r="I34" s="22">
        <f t="shared" si="0"/>
        <v>2619.0199999999995</v>
      </c>
      <c r="J34" s="22">
        <f t="shared" si="0"/>
        <v>3214.0099999999998</v>
      </c>
      <c r="K34" s="22">
        <f t="shared" si="0"/>
        <v>4535.03</v>
      </c>
      <c r="L34" s="22">
        <v>0</v>
      </c>
      <c r="M34" s="37">
        <v>93.75</v>
      </c>
      <c r="V34" s="19"/>
      <c r="W34" s="19"/>
    </row>
    <row r="35" spans="1:23" s="17" customFormat="1" ht="14.25" customHeight="1">
      <c r="A35" s="36">
        <v>42584</v>
      </c>
      <c r="B35" s="20">
        <v>2</v>
      </c>
      <c r="C35" s="21">
        <v>985.87</v>
      </c>
      <c r="D35" s="21">
        <v>0</v>
      </c>
      <c r="E35" s="21">
        <v>11.91</v>
      </c>
      <c r="F35" s="21">
        <v>1013.54</v>
      </c>
      <c r="G35" s="21">
        <v>31.2</v>
      </c>
      <c r="H35" s="22">
        <f t="shared" si="0"/>
        <v>2208.5699999999997</v>
      </c>
      <c r="I35" s="22">
        <f t="shared" si="0"/>
        <v>2572.1099999999997</v>
      </c>
      <c r="J35" s="22">
        <f t="shared" si="0"/>
        <v>3167.1</v>
      </c>
      <c r="K35" s="22">
        <f t="shared" si="0"/>
        <v>4488.12</v>
      </c>
      <c r="L35" s="22">
        <v>0</v>
      </c>
      <c r="M35" s="37">
        <v>12.29</v>
      </c>
      <c r="V35" s="19"/>
      <c r="W35" s="19"/>
    </row>
    <row r="36" spans="1:23" s="17" customFormat="1" ht="14.25" customHeight="1">
      <c r="A36" s="36">
        <v>42584</v>
      </c>
      <c r="B36" s="20">
        <v>3</v>
      </c>
      <c r="C36" s="21">
        <v>881.49</v>
      </c>
      <c r="D36" s="21">
        <v>28.44</v>
      </c>
      <c r="E36" s="21">
        <v>0</v>
      </c>
      <c r="F36" s="21">
        <v>909.16</v>
      </c>
      <c r="G36" s="21">
        <v>27.9</v>
      </c>
      <c r="H36" s="22">
        <f t="shared" si="0"/>
        <v>2100.89</v>
      </c>
      <c r="I36" s="22">
        <f t="shared" si="0"/>
        <v>2464.43</v>
      </c>
      <c r="J36" s="22">
        <f t="shared" si="0"/>
        <v>3059.4199999999996</v>
      </c>
      <c r="K36" s="22">
        <f t="shared" si="0"/>
        <v>4380.44</v>
      </c>
      <c r="L36" s="22">
        <v>29.34</v>
      </c>
      <c r="M36" s="37">
        <v>0</v>
      </c>
      <c r="V36" s="19"/>
      <c r="W36" s="19"/>
    </row>
    <row r="37" spans="1:23" s="17" customFormat="1" ht="14.25" customHeight="1">
      <c r="A37" s="36">
        <v>42584</v>
      </c>
      <c r="B37" s="20">
        <v>4</v>
      </c>
      <c r="C37" s="21">
        <v>828.34</v>
      </c>
      <c r="D37" s="21">
        <v>137.14</v>
      </c>
      <c r="E37" s="21">
        <v>0</v>
      </c>
      <c r="F37" s="21">
        <v>856.01</v>
      </c>
      <c r="G37" s="21">
        <v>26.22</v>
      </c>
      <c r="H37" s="22">
        <f t="shared" si="0"/>
        <v>2046.0600000000002</v>
      </c>
      <c r="I37" s="22">
        <f t="shared" si="0"/>
        <v>2409.6</v>
      </c>
      <c r="J37" s="22">
        <f t="shared" si="0"/>
        <v>3004.5899999999997</v>
      </c>
      <c r="K37" s="22">
        <f t="shared" si="0"/>
        <v>4325.61</v>
      </c>
      <c r="L37" s="22">
        <v>141.48</v>
      </c>
      <c r="M37" s="37">
        <v>0</v>
      </c>
      <c r="V37" s="19"/>
      <c r="W37" s="19"/>
    </row>
    <row r="38" spans="1:23" s="17" customFormat="1" ht="14.25" customHeight="1">
      <c r="A38" s="36">
        <v>42584</v>
      </c>
      <c r="B38" s="20">
        <v>5</v>
      </c>
      <c r="C38" s="21">
        <v>943</v>
      </c>
      <c r="D38" s="21">
        <v>124.54</v>
      </c>
      <c r="E38" s="21">
        <v>0</v>
      </c>
      <c r="F38" s="21">
        <v>970.67</v>
      </c>
      <c r="G38" s="21">
        <v>29.84</v>
      </c>
      <c r="H38" s="22">
        <f t="shared" si="0"/>
        <v>2164.3399999999997</v>
      </c>
      <c r="I38" s="22">
        <f t="shared" si="0"/>
        <v>2527.8799999999997</v>
      </c>
      <c r="J38" s="22">
        <f t="shared" si="0"/>
        <v>3122.87</v>
      </c>
      <c r="K38" s="22">
        <f t="shared" si="0"/>
        <v>4443.889999999999</v>
      </c>
      <c r="L38" s="22">
        <v>128.48</v>
      </c>
      <c r="M38" s="37">
        <v>0</v>
      </c>
      <c r="V38" s="19"/>
      <c r="W38" s="19"/>
    </row>
    <row r="39" spans="1:23" s="17" customFormat="1" ht="14.25" customHeight="1">
      <c r="A39" s="36">
        <v>42584</v>
      </c>
      <c r="B39" s="20">
        <v>6</v>
      </c>
      <c r="C39" s="21">
        <v>1041.83</v>
      </c>
      <c r="D39" s="21">
        <v>181.43</v>
      </c>
      <c r="E39" s="21">
        <v>0</v>
      </c>
      <c r="F39" s="21">
        <v>1069.5</v>
      </c>
      <c r="G39" s="21">
        <v>32.97</v>
      </c>
      <c r="H39" s="22">
        <f t="shared" si="0"/>
        <v>2266.2999999999997</v>
      </c>
      <c r="I39" s="22">
        <f t="shared" si="0"/>
        <v>2629.8399999999997</v>
      </c>
      <c r="J39" s="22">
        <f t="shared" si="0"/>
        <v>3224.83</v>
      </c>
      <c r="K39" s="22">
        <f t="shared" si="0"/>
        <v>4545.849999999999</v>
      </c>
      <c r="L39" s="22">
        <v>187.17</v>
      </c>
      <c r="M39" s="37">
        <v>0</v>
      </c>
      <c r="V39" s="19"/>
      <c r="W39" s="19"/>
    </row>
    <row r="40" spans="1:23" s="17" customFormat="1" ht="14.25" customHeight="1">
      <c r="A40" s="36">
        <v>42584</v>
      </c>
      <c r="B40" s="20">
        <v>7</v>
      </c>
      <c r="C40" s="21">
        <v>1331.72</v>
      </c>
      <c r="D40" s="21">
        <v>0</v>
      </c>
      <c r="E40" s="21">
        <v>13.29</v>
      </c>
      <c r="F40" s="21">
        <v>1359.39</v>
      </c>
      <c r="G40" s="21">
        <v>42.15</v>
      </c>
      <c r="H40" s="22">
        <f t="shared" si="0"/>
        <v>2565.37</v>
      </c>
      <c r="I40" s="22">
        <f t="shared" si="0"/>
        <v>2928.91</v>
      </c>
      <c r="J40" s="22">
        <f t="shared" si="0"/>
        <v>3523.8999999999996</v>
      </c>
      <c r="K40" s="22">
        <f t="shared" si="0"/>
        <v>4844.92</v>
      </c>
      <c r="L40" s="22">
        <v>0</v>
      </c>
      <c r="M40" s="37">
        <v>13.71</v>
      </c>
      <c r="V40" s="19"/>
      <c r="W40" s="19"/>
    </row>
    <row r="41" spans="1:23" s="17" customFormat="1" ht="14.25" customHeight="1">
      <c r="A41" s="36">
        <v>42584</v>
      </c>
      <c r="B41" s="20">
        <v>8</v>
      </c>
      <c r="C41" s="21">
        <v>1505.56</v>
      </c>
      <c r="D41" s="21">
        <v>68.99</v>
      </c>
      <c r="E41" s="21">
        <v>0</v>
      </c>
      <c r="F41" s="21">
        <v>1533.23</v>
      </c>
      <c r="G41" s="21">
        <v>47.65</v>
      </c>
      <c r="H41" s="22">
        <f t="shared" si="0"/>
        <v>2744.71</v>
      </c>
      <c r="I41" s="22">
        <f t="shared" si="0"/>
        <v>3108.25</v>
      </c>
      <c r="J41" s="22">
        <f t="shared" si="0"/>
        <v>3703.24</v>
      </c>
      <c r="K41" s="22">
        <f t="shared" si="0"/>
        <v>5024.259999999999</v>
      </c>
      <c r="L41" s="22">
        <v>71.17</v>
      </c>
      <c r="M41" s="37">
        <v>0</v>
      </c>
      <c r="V41" s="19"/>
      <c r="W41" s="19"/>
    </row>
    <row r="42" spans="1:23" s="17" customFormat="1" ht="14.25" customHeight="1">
      <c r="A42" s="36">
        <v>42584</v>
      </c>
      <c r="B42" s="20">
        <v>9</v>
      </c>
      <c r="C42" s="21">
        <v>1624.08</v>
      </c>
      <c r="D42" s="21">
        <v>112.19</v>
      </c>
      <c r="E42" s="21">
        <v>0</v>
      </c>
      <c r="F42" s="21">
        <v>1651.75</v>
      </c>
      <c r="G42" s="21">
        <v>51.4</v>
      </c>
      <c r="H42" s="22">
        <f t="shared" si="0"/>
        <v>2866.9799999999996</v>
      </c>
      <c r="I42" s="22">
        <f t="shared" si="0"/>
        <v>3230.5199999999995</v>
      </c>
      <c r="J42" s="22">
        <f t="shared" si="0"/>
        <v>3825.5099999999998</v>
      </c>
      <c r="K42" s="22">
        <f t="shared" si="0"/>
        <v>5146.53</v>
      </c>
      <c r="L42" s="22">
        <v>115.74</v>
      </c>
      <c r="M42" s="37">
        <v>0</v>
      </c>
      <c r="V42" s="19"/>
      <c r="W42" s="19"/>
    </row>
    <row r="43" spans="1:23" s="17" customFormat="1" ht="14.25" customHeight="1">
      <c r="A43" s="36">
        <v>42584</v>
      </c>
      <c r="B43" s="20">
        <v>10</v>
      </c>
      <c r="C43" s="21">
        <v>1685.56</v>
      </c>
      <c r="D43" s="21">
        <v>77.62</v>
      </c>
      <c r="E43" s="21">
        <v>0</v>
      </c>
      <c r="F43" s="21">
        <v>1713.23</v>
      </c>
      <c r="G43" s="21">
        <v>53.34</v>
      </c>
      <c r="H43" s="22">
        <f t="shared" si="0"/>
        <v>2930.3999999999996</v>
      </c>
      <c r="I43" s="22">
        <f t="shared" si="0"/>
        <v>3293.9399999999996</v>
      </c>
      <c r="J43" s="22">
        <f t="shared" si="0"/>
        <v>3888.9299999999994</v>
      </c>
      <c r="K43" s="22">
        <f t="shared" si="0"/>
        <v>5209.95</v>
      </c>
      <c r="L43" s="22">
        <v>80.08</v>
      </c>
      <c r="M43" s="37">
        <v>0</v>
      </c>
      <c r="V43" s="19"/>
      <c r="W43" s="19"/>
    </row>
    <row r="44" spans="1:23" s="17" customFormat="1" ht="14.25" customHeight="1">
      <c r="A44" s="36">
        <v>42584</v>
      </c>
      <c r="B44" s="20">
        <v>11</v>
      </c>
      <c r="C44" s="21">
        <v>1605.99</v>
      </c>
      <c r="D44" s="21">
        <v>10</v>
      </c>
      <c r="E44" s="21">
        <v>0</v>
      </c>
      <c r="F44" s="21">
        <v>1633.66</v>
      </c>
      <c r="G44" s="21">
        <v>50.83</v>
      </c>
      <c r="H44" s="22">
        <f t="shared" si="0"/>
        <v>2848.3199999999997</v>
      </c>
      <c r="I44" s="22">
        <f t="shared" si="0"/>
        <v>3211.8599999999997</v>
      </c>
      <c r="J44" s="22">
        <f t="shared" si="0"/>
        <v>3806.8499999999995</v>
      </c>
      <c r="K44" s="22">
        <f t="shared" si="0"/>
        <v>5127.87</v>
      </c>
      <c r="L44" s="22">
        <v>10.32</v>
      </c>
      <c r="M44" s="37">
        <v>0</v>
      </c>
      <c r="V44" s="19"/>
      <c r="W44" s="19"/>
    </row>
    <row r="45" spans="1:23" s="17" customFormat="1" ht="14.25" customHeight="1">
      <c r="A45" s="36">
        <v>42584</v>
      </c>
      <c r="B45" s="20">
        <v>12</v>
      </c>
      <c r="C45" s="21">
        <v>1641.72</v>
      </c>
      <c r="D45" s="21">
        <v>187.09</v>
      </c>
      <c r="E45" s="21">
        <v>0</v>
      </c>
      <c r="F45" s="21">
        <v>1669.39</v>
      </c>
      <c r="G45" s="21">
        <v>51.96</v>
      </c>
      <c r="H45" s="22">
        <f t="shared" si="0"/>
        <v>2885.18</v>
      </c>
      <c r="I45" s="22">
        <f t="shared" si="0"/>
        <v>3248.72</v>
      </c>
      <c r="J45" s="22">
        <f t="shared" si="0"/>
        <v>3843.71</v>
      </c>
      <c r="K45" s="22">
        <f t="shared" si="0"/>
        <v>5164.73</v>
      </c>
      <c r="L45" s="22">
        <v>193.01</v>
      </c>
      <c r="M45" s="37">
        <v>0</v>
      </c>
      <c r="V45" s="19"/>
      <c r="W45" s="19"/>
    </row>
    <row r="46" spans="1:23" s="17" customFormat="1" ht="14.25" customHeight="1">
      <c r="A46" s="36">
        <v>42584</v>
      </c>
      <c r="B46" s="20">
        <v>13</v>
      </c>
      <c r="C46" s="21">
        <v>1784.01</v>
      </c>
      <c r="D46" s="21">
        <v>173.63</v>
      </c>
      <c r="E46" s="21">
        <v>0</v>
      </c>
      <c r="F46" s="21">
        <v>1811.68</v>
      </c>
      <c r="G46" s="21">
        <v>56.46</v>
      </c>
      <c r="H46" s="22">
        <f t="shared" si="0"/>
        <v>3031.97</v>
      </c>
      <c r="I46" s="22">
        <f t="shared" si="0"/>
        <v>3395.5099999999998</v>
      </c>
      <c r="J46" s="22">
        <f t="shared" si="0"/>
        <v>3990.5</v>
      </c>
      <c r="K46" s="22">
        <f t="shared" si="0"/>
        <v>5311.5199999999995</v>
      </c>
      <c r="L46" s="22">
        <v>179.13</v>
      </c>
      <c r="M46" s="37">
        <v>0</v>
      </c>
      <c r="V46" s="19"/>
      <c r="W46" s="19"/>
    </row>
    <row r="47" spans="1:23" s="17" customFormat="1" ht="14.25" customHeight="1">
      <c r="A47" s="36">
        <v>42584</v>
      </c>
      <c r="B47" s="20">
        <v>14</v>
      </c>
      <c r="C47" s="21">
        <v>2102.45</v>
      </c>
      <c r="D47" s="21">
        <v>0</v>
      </c>
      <c r="E47" s="21">
        <v>282.08</v>
      </c>
      <c r="F47" s="21">
        <v>2130.12</v>
      </c>
      <c r="G47" s="21">
        <v>66.54</v>
      </c>
      <c r="H47" s="22">
        <f t="shared" si="0"/>
        <v>3360.49</v>
      </c>
      <c r="I47" s="22">
        <f t="shared" si="0"/>
        <v>3724.0299999999997</v>
      </c>
      <c r="J47" s="22">
        <f t="shared" si="0"/>
        <v>4319.0199999999995</v>
      </c>
      <c r="K47" s="22">
        <f t="shared" si="0"/>
        <v>5640.04</v>
      </c>
      <c r="L47" s="22">
        <v>0</v>
      </c>
      <c r="M47" s="37">
        <v>291.01</v>
      </c>
      <c r="V47" s="19"/>
      <c r="W47" s="19"/>
    </row>
    <row r="48" spans="1:23" s="17" customFormat="1" ht="14.25" customHeight="1">
      <c r="A48" s="36">
        <v>42584</v>
      </c>
      <c r="B48" s="20">
        <v>15</v>
      </c>
      <c r="C48" s="21">
        <v>1672.74</v>
      </c>
      <c r="D48" s="21">
        <v>0</v>
      </c>
      <c r="E48" s="21">
        <v>26.29</v>
      </c>
      <c r="F48" s="21">
        <v>1700.41</v>
      </c>
      <c r="G48" s="21">
        <v>52.94</v>
      </c>
      <c r="H48" s="22">
        <f t="shared" si="0"/>
        <v>2917.18</v>
      </c>
      <c r="I48" s="22">
        <f t="shared" si="0"/>
        <v>3280.72</v>
      </c>
      <c r="J48" s="22">
        <f t="shared" si="0"/>
        <v>3875.71</v>
      </c>
      <c r="K48" s="22">
        <f t="shared" si="0"/>
        <v>5196.73</v>
      </c>
      <c r="L48" s="22">
        <v>0</v>
      </c>
      <c r="M48" s="37">
        <v>27.12</v>
      </c>
      <c r="V48" s="19"/>
      <c r="W48" s="19"/>
    </row>
    <row r="49" spans="1:23" s="17" customFormat="1" ht="14.25" customHeight="1">
      <c r="A49" s="36">
        <v>42584</v>
      </c>
      <c r="B49" s="20">
        <v>16</v>
      </c>
      <c r="C49" s="21">
        <v>1673.34</v>
      </c>
      <c r="D49" s="21">
        <v>175.41</v>
      </c>
      <c r="E49" s="21">
        <v>0</v>
      </c>
      <c r="F49" s="21">
        <v>1701.01</v>
      </c>
      <c r="G49" s="21">
        <v>52.96</v>
      </c>
      <c r="H49" s="22">
        <f t="shared" si="0"/>
        <v>2917.7999999999997</v>
      </c>
      <c r="I49" s="22">
        <f t="shared" si="0"/>
        <v>3281.3399999999997</v>
      </c>
      <c r="J49" s="22">
        <f t="shared" si="0"/>
        <v>3876.33</v>
      </c>
      <c r="K49" s="22">
        <f t="shared" si="0"/>
        <v>5197.349999999999</v>
      </c>
      <c r="L49" s="22">
        <v>180.96</v>
      </c>
      <c r="M49" s="37">
        <v>0</v>
      </c>
      <c r="V49" s="19"/>
      <c r="W49" s="19"/>
    </row>
    <row r="50" spans="1:23" s="17" customFormat="1" ht="14.25" customHeight="1">
      <c r="A50" s="36">
        <v>42584</v>
      </c>
      <c r="B50" s="20">
        <v>17</v>
      </c>
      <c r="C50" s="21">
        <v>1668.77</v>
      </c>
      <c r="D50" s="21">
        <v>133.83</v>
      </c>
      <c r="E50" s="21">
        <v>0</v>
      </c>
      <c r="F50" s="21">
        <v>1696.44</v>
      </c>
      <c r="G50" s="21">
        <v>52.81</v>
      </c>
      <c r="H50" s="22">
        <f t="shared" si="0"/>
        <v>2913.08</v>
      </c>
      <c r="I50" s="22">
        <f t="shared" si="0"/>
        <v>3276.62</v>
      </c>
      <c r="J50" s="22">
        <f t="shared" si="0"/>
        <v>3871.6099999999997</v>
      </c>
      <c r="K50" s="22">
        <f t="shared" si="0"/>
        <v>5192.63</v>
      </c>
      <c r="L50" s="22">
        <v>138.07</v>
      </c>
      <c r="M50" s="37">
        <v>0</v>
      </c>
      <c r="V50" s="19"/>
      <c r="W50" s="19"/>
    </row>
    <row r="51" spans="1:23" s="17" customFormat="1" ht="14.25" customHeight="1">
      <c r="A51" s="36">
        <v>42584</v>
      </c>
      <c r="B51" s="20">
        <v>18</v>
      </c>
      <c r="C51" s="21">
        <v>1611.44</v>
      </c>
      <c r="D51" s="21">
        <v>132.79</v>
      </c>
      <c r="E51" s="21">
        <v>0</v>
      </c>
      <c r="F51" s="21">
        <v>1639.11</v>
      </c>
      <c r="G51" s="21">
        <v>51</v>
      </c>
      <c r="H51" s="22">
        <f t="shared" si="0"/>
        <v>2853.9399999999996</v>
      </c>
      <c r="I51" s="22">
        <f t="shared" si="0"/>
        <v>3217.4799999999996</v>
      </c>
      <c r="J51" s="22">
        <f t="shared" si="0"/>
        <v>3812.47</v>
      </c>
      <c r="K51" s="22">
        <f t="shared" si="0"/>
        <v>5133.49</v>
      </c>
      <c r="L51" s="22">
        <v>136.99</v>
      </c>
      <c r="M51" s="37">
        <v>0</v>
      </c>
      <c r="V51" s="19"/>
      <c r="W51" s="19"/>
    </row>
    <row r="52" spans="1:23" s="17" customFormat="1" ht="14.25" customHeight="1">
      <c r="A52" s="36">
        <v>42584</v>
      </c>
      <c r="B52" s="20">
        <v>19</v>
      </c>
      <c r="C52" s="21">
        <v>1601.95</v>
      </c>
      <c r="D52" s="21">
        <v>147.13</v>
      </c>
      <c r="E52" s="21">
        <v>0</v>
      </c>
      <c r="F52" s="21">
        <v>1629.62</v>
      </c>
      <c r="G52" s="21">
        <v>50.7</v>
      </c>
      <c r="H52" s="22">
        <f t="shared" si="0"/>
        <v>2844.1499999999996</v>
      </c>
      <c r="I52" s="22">
        <f t="shared" si="0"/>
        <v>3207.6899999999996</v>
      </c>
      <c r="J52" s="22">
        <f t="shared" si="0"/>
        <v>3802.68</v>
      </c>
      <c r="K52" s="22">
        <f t="shared" si="0"/>
        <v>5123.7</v>
      </c>
      <c r="L52" s="22">
        <v>151.79</v>
      </c>
      <c r="M52" s="37">
        <v>0</v>
      </c>
      <c r="V52" s="19"/>
      <c r="W52" s="19"/>
    </row>
    <row r="53" spans="1:23" s="17" customFormat="1" ht="14.25" customHeight="1">
      <c r="A53" s="36">
        <v>42584</v>
      </c>
      <c r="B53" s="20">
        <v>20</v>
      </c>
      <c r="C53" s="21">
        <v>1611.98</v>
      </c>
      <c r="D53" s="21">
        <v>0</v>
      </c>
      <c r="E53" s="21">
        <v>138.25</v>
      </c>
      <c r="F53" s="21">
        <v>1639.65</v>
      </c>
      <c r="G53" s="21">
        <v>51.02</v>
      </c>
      <c r="H53" s="22">
        <f t="shared" si="0"/>
        <v>2854.5</v>
      </c>
      <c r="I53" s="22">
        <f t="shared" si="0"/>
        <v>3218.04</v>
      </c>
      <c r="J53" s="22">
        <f t="shared" si="0"/>
        <v>3813.0299999999997</v>
      </c>
      <c r="K53" s="22">
        <f t="shared" si="0"/>
        <v>5134.05</v>
      </c>
      <c r="L53" s="22">
        <v>0</v>
      </c>
      <c r="M53" s="37">
        <v>142.63</v>
      </c>
      <c r="V53" s="19"/>
      <c r="W53" s="19"/>
    </row>
    <row r="54" spans="1:23" s="17" customFormat="1" ht="14.25" customHeight="1">
      <c r="A54" s="36">
        <v>42584</v>
      </c>
      <c r="B54" s="20">
        <v>21</v>
      </c>
      <c r="C54" s="21">
        <v>1635.58</v>
      </c>
      <c r="D54" s="21">
        <v>160.86</v>
      </c>
      <c r="E54" s="21">
        <v>0</v>
      </c>
      <c r="F54" s="21">
        <v>1663.25</v>
      </c>
      <c r="G54" s="21">
        <v>51.76</v>
      </c>
      <c r="H54" s="22">
        <f t="shared" si="0"/>
        <v>2878.8399999999997</v>
      </c>
      <c r="I54" s="22">
        <f t="shared" si="0"/>
        <v>3242.3799999999997</v>
      </c>
      <c r="J54" s="22">
        <f t="shared" si="0"/>
        <v>3837.37</v>
      </c>
      <c r="K54" s="22">
        <f t="shared" si="0"/>
        <v>5158.389999999999</v>
      </c>
      <c r="L54" s="22">
        <v>165.95</v>
      </c>
      <c r="M54" s="37">
        <v>0</v>
      </c>
      <c r="V54" s="19"/>
      <c r="W54" s="19"/>
    </row>
    <row r="55" spans="1:23" s="17" customFormat="1" ht="14.25" customHeight="1">
      <c r="A55" s="36">
        <v>42584</v>
      </c>
      <c r="B55" s="20">
        <v>22</v>
      </c>
      <c r="C55" s="21">
        <v>1587.64</v>
      </c>
      <c r="D55" s="21">
        <v>0</v>
      </c>
      <c r="E55" s="21">
        <v>295.25</v>
      </c>
      <c r="F55" s="21">
        <v>1615.31</v>
      </c>
      <c r="G55" s="21">
        <v>50.25</v>
      </c>
      <c r="H55" s="22">
        <f t="shared" si="0"/>
        <v>2829.39</v>
      </c>
      <c r="I55" s="22">
        <f t="shared" si="0"/>
        <v>3192.93</v>
      </c>
      <c r="J55" s="22">
        <f t="shared" si="0"/>
        <v>3787.92</v>
      </c>
      <c r="K55" s="22">
        <f t="shared" si="0"/>
        <v>5108.94</v>
      </c>
      <c r="L55" s="22">
        <v>0</v>
      </c>
      <c r="M55" s="37">
        <v>304.59</v>
      </c>
      <c r="V55" s="19"/>
      <c r="W55" s="19"/>
    </row>
    <row r="56" spans="1:23" s="17" customFormat="1" ht="14.25" customHeight="1">
      <c r="A56" s="36">
        <v>42584</v>
      </c>
      <c r="B56" s="20">
        <v>23</v>
      </c>
      <c r="C56" s="21">
        <v>1440.46</v>
      </c>
      <c r="D56" s="21">
        <v>0</v>
      </c>
      <c r="E56" s="21">
        <v>423.26</v>
      </c>
      <c r="F56" s="21">
        <v>1468.13</v>
      </c>
      <c r="G56" s="21">
        <v>45.59</v>
      </c>
      <c r="H56" s="22">
        <f t="shared" si="0"/>
        <v>2677.5499999999997</v>
      </c>
      <c r="I56" s="22">
        <f t="shared" si="0"/>
        <v>3041.0899999999997</v>
      </c>
      <c r="J56" s="22">
        <f t="shared" si="0"/>
        <v>3636.08</v>
      </c>
      <c r="K56" s="22">
        <f t="shared" si="0"/>
        <v>4957.099999999999</v>
      </c>
      <c r="L56" s="22">
        <v>0</v>
      </c>
      <c r="M56" s="37">
        <v>436.66</v>
      </c>
      <c r="V56" s="19"/>
      <c r="W56" s="19"/>
    </row>
    <row r="57" spans="1:23" s="17" customFormat="1" ht="14.25" customHeight="1">
      <c r="A57" s="36">
        <v>42585</v>
      </c>
      <c r="B57" s="20">
        <v>0</v>
      </c>
      <c r="C57" s="21">
        <v>1261.6</v>
      </c>
      <c r="D57" s="21">
        <v>0</v>
      </c>
      <c r="E57" s="21">
        <v>105.42</v>
      </c>
      <c r="F57" s="21">
        <v>1289.27</v>
      </c>
      <c r="G57" s="21">
        <v>39.93</v>
      </c>
      <c r="H57" s="22">
        <f t="shared" si="0"/>
        <v>2493.0299999999997</v>
      </c>
      <c r="I57" s="22">
        <f t="shared" si="0"/>
        <v>2856.5699999999997</v>
      </c>
      <c r="J57" s="22">
        <f t="shared" si="0"/>
        <v>3451.5599999999995</v>
      </c>
      <c r="K57" s="22">
        <f t="shared" si="0"/>
        <v>4772.58</v>
      </c>
      <c r="L57" s="22">
        <v>0</v>
      </c>
      <c r="M57" s="37">
        <v>108.76</v>
      </c>
      <c r="V57" s="19"/>
      <c r="W57" s="19"/>
    </row>
    <row r="58" spans="1:23" s="17" customFormat="1" ht="14.25" customHeight="1">
      <c r="A58" s="36">
        <v>42585</v>
      </c>
      <c r="B58" s="20">
        <v>1</v>
      </c>
      <c r="C58" s="21">
        <v>1044.04</v>
      </c>
      <c r="D58" s="21">
        <v>0</v>
      </c>
      <c r="E58" s="21">
        <v>23.44</v>
      </c>
      <c r="F58" s="21">
        <v>1071.71</v>
      </c>
      <c r="G58" s="21">
        <v>33.04</v>
      </c>
      <c r="H58" s="22">
        <f t="shared" si="0"/>
        <v>2268.58</v>
      </c>
      <c r="I58" s="22">
        <f t="shared" si="0"/>
        <v>2632.12</v>
      </c>
      <c r="J58" s="22">
        <f t="shared" si="0"/>
        <v>3227.1099999999997</v>
      </c>
      <c r="K58" s="22">
        <f t="shared" si="0"/>
        <v>4548.13</v>
      </c>
      <c r="L58" s="22">
        <v>0</v>
      </c>
      <c r="M58" s="37">
        <v>24.18</v>
      </c>
      <c r="V58" s="19"/>
      <c r="W58" s="19"/>
    </row>
    <row r="59" spans="1:23" s="17" customFormat="1" ht="14.25" customHeight="1">
      <c r="A59" s="36">
        <v>42585</v>
      </c>
      <c r="B59" s="20">
        <v>2</v>
      </c>
      <c r="C59" s="21">
        <v>985.41</v>
      </c>
      <c r="D59" s="21">
        <v>9.02</v>
      </c>
      <c r="E59" s="21">
        <v>0</v>
      </c>
      <c r="F59" s="21">
        <v>1013.08</v>
      </c>
      <c r="G59" s="21">
        <v>31.19</v>
      </c>
      <c r="H59" s="22">
        <f t="shared" si="0"/>
        <v>2208.1</v>
      </c>
      <c r="I59" s="22">
        <f t="shared" si="0"/>
        <v>2571.64</v>
      </c>
      <c r="J59" s="22">
        <f t="shared" si="0"/>
        <v>3166.6299999999997</v>
      </c>
      <c r="K59" s="22">
        <f t="shared" si="0"/>
        <v>4487.65</v>
      </c>
      <c r="L59" s="22">
        <v>9.31</v>
      </c>
      <c r="M59" s="37">
        <v>0</v>
      </c>
      <c r="V59" s="19"/>
      <c r="W59" s="19"/>
    </row>
    <row r="60" spans="1:23" s="17" customFormat="1" ht="14.25" customHeight="1">
      <c r="A60" s="36">
        <v>42585</v>
      </c>
      <c r="B60" s="20">
        <v>3</v>
      </c>
      <c r="C60" s="21">
        <v>926.09</v>
      </c>
      <c r="D60" s="21">
        <v>3.12</v>
      </c>
      <c r="E60" s="21">
        <v>0</v>
      </c>
      <c r="F60" s="21">
        <v>953.76</v>
      </c>
      <c r="G60" s="21">
        <v>29.31</v>
      </c>
      <c r="H60" s="22">
        <f t="shared" si="0"/>
        <v>2146.8999999999996</v>
      </c>
      <c r="I60" s="22">
        <f t="shared" si="0"/>
        <v>2510.4399999999996</v>
      </c>
      <c r="J60" s="22">
        <f t="shared" si="0"/>
        <v>3105.43</v>
      </c>
      <c r="K60" s="22">
        <f t="shared" si="0"/>
        <v>4426.45</v>
      </c>
      <c r="L60" s="22">
        <v>3.22</v>
      </c>
      <c r="M60" s="37">
        <v>0</v>
      </c>
      <c r="V60" s="19"/>
      <c r="W60" s="19"/>
    </row>
    <row r="61" spans="1:23" s="17" customFormat="1" ht="14.25" customHeight="1">
      <c r="A61" s="36">
        <v>42585</v>
      </c>
      <c r="B61" s="20">
        <v>4</v>
      </c>
      <c r="C61" s="21">
        <v>883.48</v>
      </c>
      <c r="D61" s="21">
        <v>53.11</v>
      </c>
      <c r="E61" s="21">
        <v>0</v>
      </c>
      <c r="F61" s="21">
        <v>911.15</v>
      </c>
      <c r="G61" s="21">
        <v>27.96</v>
      </c>
      <c r="H61" s="22">
        <f t="shared" si="0"/>
        <v>2102.9399999999996</v>
      </c>
      <c r="I61" s="22">
        <f t="shared" si="0"/>
        <v>2466.4799999999996</v>
      </c>
      <c r="J61" s="22">
        <f t="shared" si="0"/>
        <v>3061.47</v>
      </c>
      <c r="K61" s="22">
        <f t="shared" si="0"/>
        <v>4382.49</v>
      </c>
      <c r="L61" s="22">
        <v>54.79</v>
      </c>
      <c r="M61" s="37">
        <v>0</v>
      </c>
      <c r="V61" s="19"/>
      <c r="W61" s="19"/>
    </row>
    <row r="62" spans="1:23" s="17" customFormat="1" ht="14.25" customHeight="1">
      <c r="A62" s="36">
        <v>42585</v>
      </c>
      <c r="B62" s="20">
        <v>5</v>
      </c>
      <c r="C62" s="21">
        <v>962.97</v>
      </c>
      <c r="D62" s="21">
        <v>92.22</v>
      </c>
      <c r="E62" s="21">
        <v>0</v>
      </c>
      <c r="F62" s="21">
        <v>990.64</v>
      </c>
      <c r="G62" s="21">
        <v>30.48</v>
      </c>
      <c r="H62" s="22">
        <f t="shared" si="0"/>
        <v>2184.95</v>
      </c>
      <c r="I62" s="22">
        <f t="shared" si="0"/>
        <v>2548.49</v>
      </c>
      <c r="J62" s="22">
        <f t="shared" si="0"/>
        <v>3143.4799999999996</v>
      </c>
      <c r="K62" s="22">
        <f t="shared" si="0"/>
        <v>4464.5</v>
      </c>
      <c r="L62" s="22">
        <v>95.14</v>
      </c>
      <c r="M62" s="37">
        <v>0</v>
      </c>
      <c r="V62" s="19"/>
      <c r="W62" s="19"/>
    </row>
    <row r="63" spans="1:23" s="17" customFormat="1" ht="14.25" customHeight="1">
      <c r="A63" s="36">
        <v>42585</v>
      </c>
      <c r="B63" s="20">
        <v>6</v>
      </c>
      <c r="C63" s="21">
        <v>1070.19</v>
      </c>
      <c r="D63" s="21">
        <v>126.64</v>
      </c>
      <c r="E63" s="21">
        <v>0</v>
      </c>
      <c r="F63" s="21">
        <v>1097.86</v>
      </c>
      <c r="G63" s="21">
        <v>33.87</v>
      </c>
      <c r="H63" s="22">
        <f t="shared" si="0"/>
        <v>2295.5599999999995</v>
      </c>
      <c r="I63" s="22">
        <f t="shared" si="0"/>
        <v>2659.0999999999995</v>
      </c>
      <c r="J63" s="22">
        <f t="shared" si="0"/>
        <v>3254.0899999999997</v>
      </c>
      <c r="K63" s="22">
        <f t="shared" si="0"/>
        <v>4575.11</v>
      </c>
      <c r="L63" s="22">
        <v>130.65</v>
      </c>
      <c r="M63" s="37">
        <v>0</v>
      </c>
      <c r="V63" s="19"/>
      <c r="W63" s="19"/>
    </row>
    <row r="64" spans="1:23" s="17" customFormat="1" ht="14.25" customHeight="1">
      <c r="A64" s="36">
        <v>42585</v>
      </c>
      <c r="B64" s="20">
        <v>7</v>
      </c>
      <c r="C64" s="21">
        <v>1339.15</v>
      </c>
      <c r="D64" s="21">
        <v>119.31</v>
      </c>
      <c r="E64" s="21">
        <v>0</v>
      </c>
      <c r="F64" s="21">
        <v>1366.82</v>
      </c>
      <c r="G64" s="21">
        <v>42.38</v>
      </c>
      <c r="H64" s="22">
        <f t="shared" si="0"/>
        <v>2573.0299999999997</v>
      </c>
      <c r="I64" s="22">
        <f t="shared" si="0"/>
        <v>2936.5699999999997</v>
      </c>
      <c r="J64" s="22">
        <f t="shared" si="0"/>
        <v>3531.56</v>
      </c>
      <c r="K64" s="22">
        <f t="shared" si="0"/>
        <v>4852.58</v>
      </c>
      <c r="L64" s="22">
        <v>123.09</v>
      </c>
      <c r="M64" s="37">
        <v>0</v>
      </c>
      <c r="V64" s="19"/>
      <c r="W64" s="19"/>
    </row>
    <row r="65" spans="1:23" s="17" customFormat="1" ht="14.25" customHeight="1">
      <c r="A65" s="36">
        <v>42585</v>
      </c>
      <c r="B65" s="20">
        <v>8</v>
      </c>
      <c r="C65" s="21">
        <v>1488.25</v>
      </c>
      <c r="D65" s="21">
        <v>100.81</v>
      </c>
      <c r="E65" s="21">
        <v>0</v>
      </c>
      <c r="F65" s="21">
        <v>1515.92</v>
      </c>
      <c r="G65" s="21">
        <v>47.1</v>
      </c>
      <c r="H65" s="22">
        <f t="shared" si="0"/>
        <v>2726.8499999999995</v>
      </c>
      <c r="I65" s="22">
        <f t="shared" si="0"/>
        <v>3090.3899999999994</v>
      </c>
      <c r="J65" s="22">
        <f t="shared" si="0"/>
        <v>3685.3799999999997</v>
      </c>
      <c r="K65" s="22">
        <f t="shared" si="0"/>
        <v>5006.4</v>
      </c>
      <c r="L65" s="22">
        <v>104</v>
      </c>
      <c r="M65" s="37">
        <v>0</v>
      </c>
      <c r="V65" s="19"/>
      <c r="W65" s="19"/>
    </row>
    <row r="66" spans="1:23" s="17" customFormat="1" ht="14.25" customHeight="1">
      <c r="A66" s="36">
        <v>42585</v>
      </c>
      <c r="B66" s="20">
        <v>9</v>
      </c>
      <c r="C66" s="21">
        <v>1609.57</v>
      </c>
      <c r="D66" s="21">
        <v>122.6</v>
      </c>
      <c r="E66" s="21">
        <v>0</v>
      </c>
      <c r="F66" s="21">
        <v>1637.24</v>
      </c>
      <c r="G66" s="21">
        <v>50.94</v>
      </c>
      <c r="H66" s="22">
        <f t="shared" si="0"/>
        <v>2852.0099999999998</v>
      </c>
      <c r="I66" s="22">
        <f t="shared" si="0"/>
        <v>3215.5499999999997</v>
      </c>
      <c r="J66" s="22">
        <f t="shared" si="0"/>
        <v>3810.54</v>
      </c>
      <c r="K66" s="22">
        <f t="shared" si="0"/>
        <v>5131.5599999999995</v>
      </c>
      <c r="L66" s="22">
        <v>126.48</v>
      </c>
      <c r="M66" s="37">
        <v>0</v>
      </c>
      <c r="V66" s="19"/>
      <c r="W66" s="19"/>
    </row>
    <row r="67" spans="1:23" s="17" customFormat="1" ht="14.25" customHeight="1">
      <c r="A67" s="36">
        <v>42585</v>
      </c>
      <c r="B67" s="20">
        <v>10</v>
      </c>
      <c r="C67" s="21">
        <v>1630.7</v>
      </c>
      <c r="D67" s="21">
        <v>127.75</v>
      </c>
      <c r="E67" s="21">
        <v>0</v>
      </c>
      <c r="F67" s="21">
        <v>1658.37</v>
      </c>
      <c r="G67" s="21">
        <v>51.61</v>
      </c>
      <c r="H67" s="22">
        <f t="shared" si="0"/>
        <v>2873.8099999999995</v>
      </c>
      <c r="I67" s="22">
        <f t="shared" si="0"/>
        <v>3237.3499999999995</v>
      </c>
      <c r="J67" s="22">
        <f t="shared" si="0"/>
        <v>3832.3399999999997</v>
      </c>
      <c r="K67" s="22">
        <f t="shared" si="0"/>
        <v>5153.36</v>
      </c>
      <c r="L67" s="22">
        <v>131.79</v>
      </c>
      <c r="M67" s="37">
        <v>0</v>
      </c>
      <c r="V67" s="19"/>
      <c r="W67" s="19"/>
    </row>
    <row r="68" spans="1:23" s="17" customFormat="1" ht="14.25" customHeight="1">
      <c r="A68" s="36">
        <v>42585</v>
      </c>
      <c r="B68" s="20">
        <v>11</v>
      </c>
      <c r="C68" s="21">
        <v>1642.09</v>
      </c>
      <c r="D68" s="21">
        <v>128.48</v>
      </c>
      <c r="E68" s="21">
        <v>0</v>
      </c>
      <c r="F68" s="21">
        <v>1669.76</v>
      </c>
      <c r="G68" s="21">
        <v>51.97</v>
      </c>
      <c r="H68" s="22">
        <f t="shared" si="0"/>
        <v>2885.5599999999995</v>
      </c>
      <c r="I68" s="22">
        <f t="shared" si="0"/>
        <v>3249.0999999999995</v>
      </c>
      <c r="J68" s="22">
        <f t="shared" si="0"/>
        <v>3844.0899999999997</v>
      </c>
      <c r="K68" s="22">
        <f t="shared" si="0"/>
        <v>5165.11</v>
      </c>
      <c r="L68" s="22">
        <v>132.55</v>
      </c>
      <c r="M68" s="37">
        <v>0</v>
      </c>
      <c r="V68" s="19"/>
      <c r="W68" s="19"/>
    </row>
    <row r="69" spans="1:23" s="17" customFormat="1" ht="14.25" customHeight="1">
      <c r="A69" s="36">
        <v>42585</v>
      </c>
      <c r="B69" s="20">
        <v>12</v>
      </c>
      <c r="C69" s="21">
        <v>1650.56</v>
      </c>
      <c r="D69" s="21">
        <v>314.83</v>
      </c>
      <c r="E69" s="21">
        <v>0</v>
      </c>
      <c r="F69" s="21">
        <v>1678.23</v>
      </c>
      <c r="G69" s="21">
        <v>52.24</v>
      </c>
      <c r="H69" s="22">
        <f t="shared" si="0"/>
        <v>2894.2999999999997</v>
      </c>
      <c r="I69" s="22">
        <f t="shared" si="0"/>
        <v>3257.8399999999997</v>
      </c>
      <c r="J69" s="22">
        <f t="shared" si="0"/>
        <v>3852.83</v>
      </c>
      <c r="K69" s="22">
        <f t="shared" si="0"/>
        <v>5173.849999999999</v>
      </c>
      <c r="L69" s="22">
        <v>324.79</v>
      </c>
      <c r="M69" s="37">
        <v>0</v>
      </c>
      <c r="V69" s="19"/>
      <c r="W69" s="19"/>
    </row>
    <row r="70" spans="1:23" s="17" customFormat="1" ht="14.25" customHeight="1">
      <c r="A70" s="36">
        <v>42585</v>
      </c>
      <c r="B70" s="20">
        <v>13</v>
      </c>
      <c r="C70" s="21">
        <v>1666.64</v>
      </c>
      <c r="D70" s="21">
        <v>272.99</v>
      </c>
      <c r="E70" s="21">
        <v>0</v>
      </c>
      <c r="F70" s="21">
        <v>1694.31</v>
      </c>
      <c r="G70" s="21">
        <v>52.75</v>
      </c>
      <c r="H70" s="22">
        <f t="shared" si="0"/>
        <v>2910.89</v>
      </c>
      <c r="I70" s="22">
        <f t="shared" si="0"/>
        <v>3274.43</v>
      </c>
      <c r="J70" s="22">
        <f t="shared" si="0"/>
        <v>3869.42</v>
      </c>
      <c r="K70" s="22">
        <f t="shared" si="0"/>
        <v>5190.44</v>
      </c>
      <c r="L70" s="22">
        <v>281.63</v>
      </c>
      <c r="M70" s="37">
        <v>0</v>
      </c>
      <c r="V70" s="19"/>
      <c r="W70" s="19"/>
    </row>
    <row r="71" spans="1:23" s="17" customFormat="1" ht="14.25" customHeight="1">
      <c r="A71" s="36">
        <v>42585</v>
      </c>
      <c r="B71" s="20">
        <v>14</v>
      </c>
      <c r="C71" s="21">
        <v>1676.56</v>
      </c>
      <c r="D71" s="21">
        <v>293.24</v>
      </c>
      <c r="E71" s="21">
        <v>0</v>
      </c>
      <c r="F71" s="21">
        <v>1704.23</v>
      </c>
      <c r="G71" s="21">
        <v>53.06</v>
      </c>
      <c r="H71" s="22">
        <f t="shared" si="0"/>
        <v>2921.12</v>
      </c>
      <c r="I71" s="22">
        <f t="shared" si="0"/>
        <v>3284.66</v>
      </c>
      <c r="J71" s="22">
        <f t="shared" si="0"/>
        <v>3879.6499999999996</v>
      </c>
      <c r="K71" s="22">
        <f t="shared" si="0"/>
        <v>5200.669999999999</v>
      </c>
      <c r="L71" s="22">
        <v>302.52</v>
      </c>
      <c r="M71" s="37">
        <v>0</v>
      </c>
      <c r="V71" s="19"/>
      <c r="W71" s="19"/>
    </row>
    <row r="72" spans="1:23" s="17" customFormat="1" ht="14.25" customHeight="1">
      <c r="A72" s="36">
        <v>42585</v>
      </c>
      <c r="B72" s="20">
        <v>15</v>
      </c>
      <c r="C72" s="21">
        <v>1647.13</v>
      </c>
      <c r="D72" s="21">
        <v>328.23</v>
      </c>
      <c r="E72" s="21">
        <v>0</v>
      </c>
      <c r="F72" s="21">
        <v>1674.8</v>
      </c>
      <c r="G72" s="21">
        <v>52.13</v>
      </c>
      <c r="H72" s="22">
        <f t="shared" si="0"/>
        <v>2890.76</v>
      </c>
      <c r="I72" s="22">
        <f t="shared" si="0"/>
        <v>3254.3</v>
      </c>
      <c r="J72" s="22">
        <f t="shared" si="0"/>
        <v>3849.29</v>
      </c>
      <c r="K72" s="22">
        <f aca="true" t="shared" si="1" ref="K72:K135">SUM($C72,$G72,U$5,U$6)</f>
        <v>5170.31</v>
      </c>
      <c r="L72" s="22">
        <v>338.62</v>
      </c>
      <c r="M72" s="37">
        <v>0</v>
      </c>
      <c r="V72" s="19"/>
      <c r="W72" s="19"/>
    </row>
    <row r="73" spans="1:23" s="17" customFormat="1" ht="14.25" customHeight="1">
      <c r="A73" s="36">
        <v>42585</v>
      </c>
      <c r="B73" s="20">
        <v>16</v>
      </c>
      <c r="C73" s="21">
        <v>1681.59</v>
      </c>
      <c r="D73" s="21">
        <v>289.94</v>
      </c>
      <c r="E73" s="21">
        <v>0</v>
      </c>
      <c r="F73" s="21">
        <v>1709.26</v>
      </c>
      <c r="G73" s="21">
        <v>53.22</v>
      </c>
      <c r="H73" s="22">
        <f aca="true" t="shared" si="2" ref="H73:K136">SUM($C73,$G73,R$5,R$6)</f>
        <v>2926.3099999999995</v>
      </c>
      <c r="I73" s="22">
        <f t="shared" si="2"/>
        <v>3289.8499999999995</v>
      </c>
      <c r="J73" s="22">
        <f t="shared" si="2"/>
        <v>3884.8399999999997</v>
      </c>
      <c r="K73" s="22">
        <f t="shared" si="1"/>
        <v>5205.86</v>
      </c>
      <c r="L73" s="22">
        <v>299.12</v>
      </c>
      <c r="M73" s="37">
        <v>0</v>
      </c>
      <c r="V73" s="19"/>
      <c r="W73" s="19"/>
    </row>
    <row r="74" spans="1:23" s="17" customFormat="1" ht="14.25" customHeight="1">
      <c r="A74" s="36">
        <v>42585</v>
      </c>
      <c r="B74" s="20">
        <v>17</v>
      </c>
      <c r="C74" s="21">
        <v>1648.42</v>
      </c>
      <c r="D74" s="21">
        <v>321.86</v>
      </c>
      <c r="E74" s="21">
        <v>0</v>
      </c>
      <c r="F74" s="21">
        <v>1676.09</v>
      </c>
      <c r="G74" s="21">
        <v>52.17</v>
      </c>
      <c r="H74" s="22">
        <f t="shared" si="2"/>
        <v>2892.09</v>
      </c>
      <c r="I74" s="22">
        <f t="shared" si="2"/>
        <v>3255.63</v>
      </c>
      <c r="J74" s="22">
        <f t="shared" si="2"/>
        <v>3850.62</v>
      </c>
      <c r="K74" s="22">
        <f t="shared" si="1"/>
        <v>5171.64</v>
      </c>
      <c r="L74" s="22">
        <v>332.05</v>
      </c>
      <c r="M74" s="37">
        <v>0</v>
      </c>
      <c r="V74" s="19"/>
      <c r="W74" s="19"/>
    </row>
    <row r="75" spans="1:23" s="17" customFormat="1" ht="14.25" customHeight="1">
      <c r="A75" s="36">
        <v>42585</v>
      </c>
      <c r="B75" s="20">
        <v>18</v>
      </c>
      <c r="C75" s="21">
        <v>1616.1</v>
      </c>
      <c r="D75" s="21">
        <v>31.48</v>
      </c>
      <c r="E75" s="21">
        <v>0</v>
      </c>
      <c r="F75" s="21">
        <v>1643.77</v>
      </c>
      <c r="G75" s="21">
        <v>51.15</v>
      </c>
      <c r="H75" s="22">
        <f t="shared" si="2"/>
        <v>2858.75</v>
      </c>
      <c r="I75" s="22">
        <f t="shared" si="2"/>
        <v>3222.29</v>
      </c>
      <c r="J75" s="22">
        <f t="shared" si="2"/>
        <v>3817.2799999999997</v>
      </c>
      <c r="K75" s="22">
        <f t="shared" si="1"/>
        <v>5138.3</v>
      </c>
      <c r="L75" s="22">
        <v>32.48</v>
      </c>
      <c r="M75" s="37">
        <v>0</v>
      </c>
      <c r="V75" s="19"/>
      <c r="W75" s="19"/>
    </row>
    <row r="76" spans="1:23" s="17" customFormat="1" ht="14.25" customHeight="1">
      <c r="A76" s="36">
        <v>42585</v>
      </c>
      <c r="B76" s="20">
        <v>19</v>
      </c>
      <c r="C76" s="21">
        <v>1606.06</v>
      </c>
      <c r="D76" s="21">
        <v>76.74</v>
      </c>
      <c r="E76" s="21">
        <v>0</v>
      </c>
      <c r="F76" s="21">
        <v>1633.73</v>
      </c>
      <c r="G76" s="21">
        <v>50.83</v>
      </c>
      <c r="H76" s="22">
        <f t="shared" si="2"/>
        <v>2848.3899999999994</v>
      </c>
      <c r="I76" s="22">
        <f t="shared" si="2"/>
        <v>3211.9299999999994</v>
      </c>
      <c r="J76" s="22">
        <f t="shared" si="2"/>
        <v>3806.9199999999996</v>
      </c>
      <c r="K76" s="22">
        <f t="shared" si="1"/>
        <v>5127.94</v>
      </c>
      <c r="L76" s="22">
        <v>79.17</v>
      </c>
      <c r="M76" s="37">
        <v>0</v>
      </c>
      <c r="V76" s="19"/>
      <c r="W76" s="19"/>
    </row>
    <row r="77" spans="1:23" s="17" customFormat="1" ht="14.25" customHeight="1">
      <c r="A77" s="36">
        <v>42585</v>
      </c>
      <c r="B77" s="20">
        <v>20</v>
      </c>
      <c r="C77" s="21">
        <v>1652.71</v>
      </c>
      <c r="D77" s="21">
        <v>0</v>
      </c>
      <c r="E77" s="21">
        <v>161.35</v>
      </c>
      <c r="F77" s="21">
        <v>1680.38</v>
      </c>
      <c r="G77" s="21">
        <v>52.3</v>
      </c>
      <c r="H77" s="22">
        <f t="shared" si="2"/>
        <v>2896.5099999999998</v>
      </c>
      <c r="I77" s="22">
        <f t="shared" si="2"/>
        <v>3260.0499999999997</v>
      </c>
      <c r="J77" s="22">
        <f t="shared" si="2"/>
        <v>3855.04</v>
      </c>
      <c r="K77" s="22">
        <f t="shared" si="1"/>
        <v>5176.0599999999995</v>
      </c>
      <c r="L77" s="22">
        <v>0</v>
      </c>
      <c r="M77" s="37">
        <v>166.46</v>
      </c>
      <c r="V77" s="19"/>
      <c r="W77" s="19"/>
    </row>
    <row r="78" spans="1:23" s="17" customFormat="1" ht="14.25" customHeight="1">
      <c r="A78" s="36">
        <v>42585</v>
      </c>
      <c r="B78" s="20">
        <v>21</v>
      </c>
      <c r="C78" s="21">
        <v>1675.47</v>
      </c>
      <c r="D78" s="21">
        <v>49.55</v>
      </c>
      <c r="E78" s="21">
        <v>0</v>
      </c>
      <c r="F78" s="21">
        <v>1703.14</v>
      </c>
      <c r="G78" s="21">
        <v>53.03</v>
      </c>
      <c r="H78" s="22">
        <f t="shared" si="2"/>
        <v>2920</v>
      </c>
      <c r="I78" s="22">
        <f t="shared" si="2"/>
        <v>3283.54</v>
      </c>
      <c r="J78" s="22">
        <f t="shared" si="2"/>
        <v>3878.5299999999997</v>
      </c>
      <c r="K78" s="22">
        <f t="shared" si="1"/>
        <v>5199.55</v>
      </c>
      <c r="L78" s="22">
        <v>51.12</v>
      </c>
      <c r="M78" s="37">
        <v>0</v>
      </c>
      <c r="V78" s="19"/>
      <c r="W78" s="19"/>
    </row>
    <row r="79" spans="1:23" s="17" customFormat="1" ht="14.25" customHeight="1">
      <c r="A79" s="36">
        <v>42585</v>
      </c>
      <c r="B79" s="20">
        <v>22</v>
      </c>
      <c r="C79" s="21">
        <v>1590.65</v>
      </c>
      <c r="D79" s="21">
        <v>0</v>
      </c>
      <c r="E79" s="21">
        <v>233.05</v>
      </c>
      <c r="F79" s="21">
        <v>1618.32</v>
      </c>
      <c r="G79" s="21">
        <v>50.34</v>
      </c>
      <c r="H79" s="22">
        <f t="shared" si="2"/>
        <v>2832.49</v>
      </c>
      <c r="I79" s="22">
        <f t="shared" si="2"/>
        <v>3196.0299999999997</v>
      </c>
      <c r="J79" s="22">
        <f t="shared" si="2"/>
        <v>3791.0199999999995</v>
      </c>
      <c r="K79" s="22">
        <f t="shared" si="1"/>
        <v>5112.04</v>
      </c>
      <c r="L79" s="22">
        <v>0</v>
      </c>
      <c r="M79" s="37">
        <v>240.43</v>
      </c>
      <c r="V79" s="19"/>
      <c r="W79" s="19"/>
    </row>
    <row r="80" spans="1:23" s="17" customFormat="1" ht="14.25" customHeight="1">
      <c r="A80" s="36">
        <v>42585</v>
      </c>
      <c r="B80" s="20">
        <v>23</v>
      </c>
      <c r="C80" s="21">
        <v>1415.89</v>
      </c>
      <c r="D80" s="21">
        <v>0</v>
      </c>
      <c r="E80" s="21">
        <v>258.96</v>
      </c>
      <c r="F80" s="21">
        <v>1443.56</v>
      </c>
      <c r="G80" s="21">
        <v>44.81</v>
      </c>
      <c r="H80" s="22">
        <f t="shared" si="2"/>
        <v>2652.2</v>
      </c>
      <c r="I80" s="22">
        <f t="shared" si="2"/>
        <v>3015.74</v>
      </c>
      <c r="J80" s="22">
        <f t="shared" si="2"/>
        <v>3610.7299999999996</v>
      </c>
      <c r="K80" s="22">
        <f t="shared" si="1"/>
        <v>4931.75</v>
      </c>
      <c r="L80" s="22">
        <v>0</v>
      </c>
      <c r="M80" s="37">
        <v>267.16</v>
      </c>
      <c r="V80" s="19"/>
      <c r="W80" s="19"/>
    </row>
    <row r="81" spans="1:23" s="17" customFormat="1" ht="14.25" customHeight="1">
      <c r="A81" s="36">
        <v>42586</v>
      </c>
      <c r="B81" s="20">
        <v>0</v>
      </c>
      <c r="C81" s="21">
        <v>1237.33</v>
      </c>
      <c r="D81" s="21">
        <v>0</v>
      </c>
      <c r="E81" s="21">
        <v>98.19</v>
      </c>
      <c r="F81" s="21">
        <v>1265</v>
      </c>
      <c r="G81" s="21">
        <v>39.16</v>
      </c>
      <c r="H81" s="22">
        <f t="shared" si="2"/>
        <v>2467.99</v>
      </c>
      <c r="I81" s="22">
        <f t="shared" si="2"/>
        <v>2831.5299999999997</v>
      </c>
      <c r="J81" s="22">
        <f t="shared" si="2"/>
        <v>3426.5199999999995</v>
      </c>
      <c r="K81" s="22">
        <f t="shared" si="1"/>
        <v>4747.54</v>
      </c>
      <c r="L81" s="22">
        <v>0</v>
      </c>
      <c r="M81" s="37">
        <v>101.3</v>
      </c>
      <c r="V81" s="19"/>
      <c r="W81" s="19"/>
    </row>
    <row r="82" spans="1:23" s="17" customFormat="1" ht="14.25" customHeight="1">
      <c r="A82" s="36">
        <v>42586</v>
      </c>
      <c r="B82" s="20">
        <v>1</v>
      </c>
      <c r="C82" s="21">
        <v>1053.8</v>
      </c>
      <c r="D82" s="21">
        <v>0</v>
      </c>
      <c r="E82" s="21">
        <v>69.03</v>
      </c>
      <c r="F82" s="21">
        <v>1081.47</v>
      </c>
      <c r="G82" s="21">
        <v>33.35</v>
      </c>
      <c r="H82" s="22">
        <f t="shared" si="2"/>
        <v>2278.6499999999996</v>
      </c>
      <c r="I82" s="22">
        <f t="shared" si="2"/>
        <v>2642.1899999999996</v>
      </c>
      <c r="J82" s="22">
        <f t="shared" si="2"/>
        <v>3237.1799999999994</v>
      </c>
      <c r="K82" s="22">
        <f t="shared" si="1"/>
        <v>4558.2</v>
      </c>
      <c r="L82" s="22">
        <v>0</v>
      </c>
      <c r="M82" s="37">
        <v>71.21</v>
      </c>
      <c r="V82" s="19"/>
      <c r="W82" s="19"/>
    </row>
    <row r="83" spans="1:23" s="17" customFormat="1" ht="14.25" customHeight="1">
      <c r="A83" s="36">
        <v>42586</v>
      </c>
      <c r="B83" s="20">
        <v>2</v>
      </c>
      <c r="C83" s="21">
        <v>986.9</v>
      </c>
      <c r="D83" s="21">
        <v>0</v>
      </c>
      <c r="E83" s="21">
        <v>5.64</v>
      </c>
      <c r="F83" s="21">
        <v>1014.57</v>
      </c>
      <c r="G83" s="21">
        <v>31.23</v>
      </c>
      <c r="H83" s="22">
        <f t="shared" si="2"/>
        <v>2209.6299999999997</v>
      </c>
      <c r="I83" s="22">
        <f t="shared" si="2"/>
        <v>2573.1699999999996</v>
      </c>
      <c r="J83" s="22">
        <f t="shared" si="2"/>
        <v>3168.16</v>
      </c>
      <c r="K83" s="22">
        <f t="shared" si="1"/>
        <v>4489.179999999999</v>
      </c>
      <c r="L83" s="22">
        <v>0</v>
      </c>
      <c r="M83" s="37">
        <v>5.82</v>
      </c>
      <c r="V83" s="19"/>
      <c r="W83" s="19"/>
    </row>
    <row r="84" spans="1:23" s="17" customFormat="1" ht="14.25" customHeight="1">
      <c r="A84" s="36">
        <v>42586</v>
      </c>
      <c r="B84" s="20">
        <v>3</v>
      </c>
      <c r="C84" s="21">
        <v>955.17</v>
      </c>
      <c r="D84" s="21">
        <v>0</v>
      </c>
      <c r="E84" s="21">
        <v>42.91</v>
      </c>
      <c r="F84" s="21">
        <v>982.84</v>
      </c>
      <c r="G84" s="21">
        <v>30.23</v>
      </c>
      <c r="H84" s="22">
        <f t="shared" si="2"/>
        <v>2176.8999999999996</v>
      </c>
      <c r="I84" s="22">
        <f t="shared" si="2"/>
        <v>2540.4399999999996</v>
      </c>
      <c r="J84" s="22">
        <f t="shared" si="2"/>
        <v>3135.43</v>
      </c>
      <c r="K84" s="22">
        <f t="shared" si="1"/>
        <v>4456.45</v>
      </c>
      <c r="L84" s="22">
        <v>0</v>
      </c>
      <c r="M84" s="37">
        <v>44.27</v>
      </c>
      <c r="V84" s="19"/>
      <c r="W84" s="19"/>
    </row>
    <row r="85" spans="1:23" s="17" customFormat="1" ht="14.25" customHeight="1">
      <c r="A85" s="36">
        <v>42586</v>
      </c>
      <c r="B85" s="20">
        <v>4</v>
      </c>
      <c r="C85" s="21">
        <v>932.6</v>
      </c>
      <c r="D85" s="21">
        <v>0</v>
      </c>
      <c r="E85" s="21">
        <v>35.11</v>
      </c>
      <c r="F85" s="21">
        <v>960.27</v>
      </c>
      <c r="G85" s="21">
        <v>29.51</v>
      </c>
      <c r="H85" s="22">
        <f t="shared" si="2"/>
        <v>2153.6099999999997</v>
      </c>
      <c r="I85" s="22">
        <f t="shared" si="2"/>
        <v>2517.1499999999996</v>
      </c>
      <c r="J85" s="22">
        <f t="shared" si="2"/>
        <v>3112.14</v>
      </c>
      <c r="K85" s="22">
        <f t="shared" si="1"/>
        <v>4433.16</v>
      </c>
      <c r="L85" s="22">
        <v>0</v>
      </c>
      <c r="M85" s="37">
        <v>36.22</v>
      </c>
      <c r="V85" s="19"/>
      <c r="W85" s="19"/>
    </row>
    <row r="86" spans="1:23" s="17" customFormat="1" ht="14.25" customHeight="1">
      <c r="A86" s="36">
        <v>42586</v>
      </c>
      <c r="B86" s="20">
        <v>5</v>
      </c>
      <c r="C86" s="21">
        <v>987.59</v>
      </c>
      <c r="D86" s="21">
        <v>81.88</v>
      </c>
      <c r="E86" s="21">
        <v>0</v>
      </c>
      <c r="F86" s="21">
        <v>1015.26</v>
      </c>
      <c r="G86" s="21">
        <v>31.26</v>
      </c>
      <c r="H86" s="22">
        <f t="shared" si="2"/>
        <v>2210.35</v>
      </c>
      <c r="I86" s="22">
        <f t="shared" si="2"/>
        <v>2573.89</v>
      </c>
      <c r="J86" s="22">
        <f t="shared" si="2"/>
        <v>3168.8799999999997</v>
      </c>
      <c r="K86" s="22">
        <f t="shared" si="1"/>
        <v>4489.9</v>
      </c>
      <c r="L86" s="22">
        <v>84.47</v>
      </c>
      <c r="M86" s="37">
        <v>0</v>
      </c>
      <c r="V86" s="19"/>
      <c r="W86" s="19"/>
    </row>
    <row r="87" spans="1:23" s="17" customFormat="1" ht="14.25" customHeight="1">
      <c r="A87" s="36">
        <v>42586</v>
      </c>
      <c r="B87" s="20">
        <v>6</v>
      </c>
      <c r="C87" s="21">
        <v>1134.45</v>
      </c>
      <c r="D87" s="21">
        <v>135.72</v>
      </c>
      <c r="E87" s="21">
        <v>0</v>
      </c>
      <c r="F87" s="21">
        <v>1162.12</v>
      </c>
      <c r="G87" s="21">
        <v>35.9</v>
      </c>
      <c r="H87" s="22">
        <f t="shared" si="2"/>
        <v>2361.85</v>
      </c>
      <c r="I87" s="22">
        <f t="shared" si="2"/>
        <v>2725.39</v>
      </c>
      <c r="J87" s="22">
        <f t="shared" si="2"/>
        <v>3320.38</v>
      </c>
      <c r="K87" s="22">
        <f t="shared" si="1"/>
        <v>4641.4</v>
      </c>
      <c r="L87" s="22">
        <v>140.02</v>
      </c>
      <c r="M87" s="37">
        <v>0</v>
      </c>
      <c r="V87" s="19"/>
      <c r="W87" s="19"/>
    </row>
    <row r="88" spans="1:23" s="17" customFormat="1" ht="14.25" customHeight="1">
      <c r="A88" s="36">
        <v>42586</v>
      </c>
      <c r="B88" s="20">
        <v>7</v>
      </c>
      <c r="C88" s="21">
        <v>1391.56</v>
      </c>
      <c r="D88" s="21">
        <v>60.31</v>
      </c>
      <c r="E88" s="21">
        <v>0</v>
      </c>
      <c r="F88" s="21">
        <v>1419.23</v>
      </c>
      <c r="G88" s="21">
        <v>44.04</v>
      </c>
      <c r="H88" s="22">
        <f t="shared" si="2"/>
        <v>2627.0999999999995</v>
      </c>
      <c r="I88" s="22">
        <f t="shared" si="2"/>
        <v>2990.6399999999994</v>
      </c>
      <c r="J88" s="22">
        <f t="shared" si="2"/>
        <v>3585.6299999999997</v>
      </c>
      <c r="K88" s="22">
        <f t="shared" si="1"/>
        <v>4906.65</v>
      </c>
      <c r="L88" s="22">
        <v>62.22</v>
      </c>
      <c r="M88" s="37">
        <v>0</v>
      </c>
      <c r="V88" s="19"/>
      <c r="W88" s="19"/>
    </row>
    <row r="89" spans="1:23" s="17" customFormat="1" ht="14.25" customHeight="1">
      <c r="A89" s="36">
        <v>42586</v>
      </c>
      <c r="B89" s="20">
        <v>8</v>
      </c>
      <c r="C89" s="21">
        <v>1571.28</v>
      </c>
      <c r="D89" s="21">
        <v>66.12</v>
      </c>
      <c r="E89" s="21">
        <v>0</v>
      </c>
      <c r="F89" s="21">
        <v>1598.95</v>
      </c>
      <c r="G89" s="21">
        <v>49.73</v>
      </c>
      <c r="H89" s="22">
        <f t="shared" si="2"/>
        <v>2812.5099999999998</v>
      </c>
      <c r="I89" s="22">
        <f t="shared" si="2"/>
        <v>3176.0499999999997</v>
      </c>
      <c r="J89" s="22">
        <f t="shared" si="2"/>
        <v>3771.04</v>
      </c>
      <c r="K89" s="22">
        <f t="shared" si="1"/>
        <v>5092.0599999999995</v>
      </c>
      <c r="L89" s="22">
        <v>68.21</v>
      </c>
      <c r="M89" s="37">
        <v>0</v>
      </c>
      <c r="V89" s="19"/>
      <c r="W89" s="19"/>
    </row>
    <row r="90" spans="1:23" s="17" customFormat="1" ht="14.25" customHeight="1">
      <c r="A90" s="36">
        <v>42586</v>
      </c>
      <c r="B90" s="20">
        <v>9</v>
      </c>
      <c r="C90" s="21">
        <v>1647.3</v>
      </c>
      <c r="D90" s="21">
        <v>121.69</v>
      </c>
      <c r="E90" s="21">
        <v>0</v>
      </c>
      <c r="F90" s="21">
        <v>1674.97</v>
      </c>
      <c r="G90" s="21">
        <v>52.13</v>
      </c>
      <c r="H90" s="22">
        <f t="shared" si="2"/>
        <v>2890.93</v>
      </c>
      <c r="I90" s="22">
        <f t="shared" si="2"/>
        <v>3254.47</v>
      </c>
      <c r="J90" s="22">
        <f t="shared" si="2"/>
        <v>3849.46</v>
      </c>
      <c r="K90" s="22">
        <f t="shared" si="1"/>
        <v>5170.48</v>
      </c>
      <c r="L90" s="22">
        <v>125.54</v>
      </c>
      <c r="M90" s="37">
        <v>0</v>
      </c>
      <c r="V90" s="19"/>
      <c r="W90" s="19"/>
    </row>
    <row r="91" spans="1:23" s="17" customFormat="1" ht="14.25" customHeight="1">
      <c r="A91" s="36">
        <v>42586</v>
      </c>
      <c r="B91" s="20">
        <v>10</v>
      </c>
      <c r="C91" s="21">
        <v>1691.84</v>
      </c>
      <c r="D91" s="21">
        <v>86.74</v>
      </c>
      <c r="E91" s="21">
        <v>0</v>
      </c>
      <c r="F91" s="21">
        <v>1719.51</v>
      </c>
      <c r="G91" s="21">
        <v>53.54</v>
      </c>
      <c r="H91" s="22">
        <f t="shared" si="2"/>
        <v>2936.8799999999997</v>
      </c>
      <c r="I91" s="22">
        <f t="shared" si="2"/>
        <v>3300.4199999999996</v>
      </c>
      <c r="J91" s="22">
        <f t="shared" si="2"/>
        <v>3895.41</v>
      </c>
      <c r="K91" s="22">
        <f t="shared" si="1"/>
        <v>5216.429999999999</v>
      </c>
      <c r="L91" s="22">
        <v>89.49</v>
      </c>
      <c r="M91" s="37">
        <v>0</v>
      </c>
      <c r="V91" s="19"/>
      <c r="W91" s="19"/>
    </row>
    <row r="92" spans="1:23" s="17" customFormat="1" ht="14.25" customHeight="1">
      <c r="A92" s="36">
        <v>42586</v>
      </c>
      <c r="B92" s="20">
        <v>11</v>
      </c>
      <c r="C92" s="21">
        <v>1740.99</v>
      </c>
      <c r="D92" s="21">
        <v>46.26</v>
      </c>
      <c r="E92" s="21">
        <v>0</v>
      </c>
      <c r="F92" s="21">
        <v>1768.66</v>
      </c>
      <c r="G92" s="21">
        <v>55.1</v>
      </c>
      <c r="H92" s="22">
        <f t="shared" si="2"/>
        <v>2987.5899999999997</v>
      </c>
      <c r="I92" s="22">
        <f t="shared" si="2"/>
        <v>3351.1299999999997</v>
      </c>
      <c r="J92" s="22">
        <f t="shared" si="2"/>
        <v>3946.12</v>
      </c>
      <c r="K92" s="22">
        <f t="shared" si="1"/>
        <v>5267.139999999999</v>
      </c>
      <c r="L92" s="22">
        <v>47.72</v>
      </c>
      <c r="M92" s="37">
        <v>0</v>
      </c>
      <c r="V92" s="19"/>
      <c r="W92" s="19"/>
    </row>
    <row r="93" spans="1:23" s="17" customFormat="1" ht="14.25" customHeight="1">
      <c r="A93" s="36">
        <v>42586</v>
      </c>
      <c r="B93" s="20">
        <v>12</v>
      </c>
      <c r="C93" s="21">
        <v>1653.54</v>
      </c>
      <c r="D93" s="21">
        <v>65.22</v>
      </c>
      <c r="E93" s="21">
        <v>0</v>
      </c>
      <c r="F93" s="21">
        <v>1681.21</v>
      </c>
      <c r="G93" s="21">
        <v>52.33</v>
      </c>
      <c r="H93" s="22">
        <f t="shared" si="2"/>
        <v>2897.37</v>
      </c>
      <c r="I93" s="22">
        <f t="shared" si="2"/>
        <v>3260.91</v>
      </c>
      <c r="J93" s="22">
        <f t="shared" si="2"/>
        <v>3855.8999999999996</v>
      </c>
      <c r="K93" s="22">
        <f t="shared" si="1"/>
        <v>5176.919999999999</v>
      </c>
      <c r="L93" s="22">
        <v>67.28</v>
      </c>
      <c r="M93" s="37">
        <v>0</v>
      </c>
      <c r="V93" s="19"/>
      <c r="W93" s="19"/>
    </row>
    <row r="94" spans="1:23" s="17" customFormat="1" ht="14.25" customHeight="1">
      <c r="A94" s="36">
        <v>42586</v>
      </c>
      <c r="B94" s="20">
        <v>13</v>
      </c>
      <c r="C94" s="21">
        <v>1933.85</v>
      </c>
      <c r="D94" s="21">
        <v>0</v>
      </c>
      <c r="E94" s="21">
        <v>234.7</v>
      </c>
      <c r="F94" s="21">
        <v>1961.52</v>
      </c>
      <c r="G94" s="21">
        <v>61.2</v>
      </c>
      <c r="H94" s="22">
        <f t="shared" si="2"/>
        <v>3186.5499999999997</v>
      </c>
      <c r="I94" s="22">
        <f t="shared" si="2"/>
        <v>3550.0899999999997</v>
      </c>
      <c r="J94" s="22">
        <f t="shared" si="2"/>
        <v>4145.08</v>
      </c>
      <c r="K94" s="22">
        <f t="shared" si="1"/>
        <v>5466.099999999999</v>
      </c>
      <c r="L94" s="22">
        <v>0</v>
      </c>
      <c r="M94" s="37">
        <v>242.13</v>
      </c>
      <c r="V94" s="19"/>
      <c r="W94" s="19"/>
    </row>
    <row r="95" spans="1:23" s="17" customFormat="1" ht="14.25" customHeight="1">
      <c r="A95" s="36">
        <v>42586</v>
      </c>
      <c r="B95" s="20">
        <v>14</v>
      </c>
      <c r="C95" s="21">
        <v>1935.03</v>
      </c>
      <c r="D95" s="21">
        <v>0</v>
      </c>
      <c r="E95" s="21">
        <v>291.37</v>
      </c>
      <c r="F95" s="21">
        <v>1962.7</v>
      </c>
      <c r="G95" s="21">
        <v>61.24</v>
      </c>
      <c r="H95" s="22">
        <f t="shared" si="2"/>
        <v>3187.7699999999995</v>
      </c>
      <c r="I95" s="22">
        <f t="shared" si="2"/>
        <v>3551.3099999999995</v>
      </c>
      <c r="J95" s="22">
        <f t="shared" si="2"/>
        <v>4146.3</v>
      </c>
      <c r="K95" s="22">
        <f t="shared" si="1"/>
        <v>5467.32</v>
      </c>
      <c r="L95" s="22">
        <v>0</v>
      </c>
      <c r="M95" s="37">
        <v>300.59</v>
      </c>
      <c r="V95" s="19"/>
      <c r="W95" s="19"/>
    </row>
    <row r="96" spans="1:23" s="17" customFormat="1" ht="14.25" customHeight="1">
      <c r="A96" s="36">
        <v>42586</v>
      </c>
      <c r="B96" s="20">
        <v>15</v>
      </c>
      <c r="C96" s="21">
        <v>1754.23</v>
      </c>
      <c r="D96" s="21">
        <v>0</v>
      </c>
      <c r="E96" s="21">
        <v>109.61</v>
      </c>
      <c r="F96" s="21">
        <v>1781.9</v>
      </c>
      <c r="G96" s="21">
        <v>55.52</v>
      </c>
      <c r="H96" s="22">
        <f t="shared" si="2"/>
        <v>3001.25</v>
      </c>
      <c r="I96" s="22">
        <f t="shared" si="2"/>
        <v>3364.79</v>
      </c>
      <c r="J96" s="22">
        <f t="shared" si="2"/>
        <v>3959.7799999999997</v>
      </c>
      <c r="K96" s="22">
        <f t="shared" si="1"/>
        <v>5280.8</v>
      </c>
      <c r="L96" s="22">
        <v>0</v>
      </c>
      <c r="M96" s="37">
        <v>113.08</v>
      </c>
      <c r="V96" s="19"/>
      <c r="W96" s="19"/>
    </row>
    <row r="97" spans="1:23" s="17" customFormat="1" ht="14.25" customHeight="1">
      <c r="A97" s="36">
        <v>42586</v>
      </c>
      <c r="B97" s="20">
        <v>16</v>
      </c>
      <c r="C97" s="21">
        <v>1840.91</v>
      </c>
      <c r="D97" s="21">
        <v>0</v>
      </c>
      <c r="E97" s="21">
        <v>187.84</v>
      </c>
      <c r="F97" s="21">
        <v>1868.58</v>
      </c>
      <c r="G97" s="21">
        <v>58.26</v>
      </c>
      <c r="H97" s="22">
        <f t="shared" si="2"/>
        <v>3090.67</v>
      </c>
      <c r="I97" s="22">
        <f t="shared" si="2"/>
        <v>3454.21</v>
      </c>
      <c r="J97" s="22">
        <f t="shared" si="2"/>
        <v>4049.2</v>
      </c>
      <c r="K97" s="22">
        <f t="shared" si="1"/>
        <v>5370.22</v>
      </c>
      <c r="L97" s="22">
        <v>0</v>
      </c>
      <c r="M97" s="37">
        <v>193.78</v>
      </c>
      <c r="V97" s="19"/>
      <c r="W97" s="19"/>
    </row>
    <row r="98" spans="1:23" s="17" customFormat="1" ht="14.25" customHeight="1">
      <c r="A98" s="36">
        <v>42586</v>
      </c>
      <c r="B98" s="20">
        <v>17</v>
      </c>
      <c r="C98" s="21">
        <v>1710.05</v>
      </c>
      <c r="D98" s="21">
        <v>0</v>
      </c>
      <c r="E98" s="21">
        <v>74.8</v>
      </c>
      <c r="F98" s="21">
        <v>1737.72</v>
      </c>
      <c r="G98" s="21">
        <v>54.12</v>
      </c>
      <c r="H98" s="22">
        <f t="shared" si="2"/>
        <v>2955.6699999999996</v>
      </c>
      <c r="I98" s="22">
        <f t="shared" si="2"/>
        <v>3319.2099999999996</v>
      </c>
      <c r="J98" s="22">
        <f t="shared" si="2"/>
        <v>3914.2</v>
      </c>
      <c r="K98" s="22">
        <f t="shared" si="1"/>
        <v>5235.219999999999</v>
      </c>
      <c r="L98" s="22">
        <v>0</v>
      </c>
      <c r="M98" s="37">
        <v>77.17</v>
      </c>
      <c r="V98" s="19"/>
      <c r="W98" s="19"/>
    </row>
    <row r="99" spans="1:23" s="17" customFormat="1" ht="14.25" customHeight="1">
      <c r="A99" s="36">
        <v>42586</v>
      </c>
      <c r="B99" s="20">
        <v>18</v>
      </c>
      <c r="C99" s="21">
        <v>1660.83</v>
      </c>
      <c r="D99" s="21">
        <v>0</v>
      </c>
      <c r="E99" s="21">
        <v>127.33</v>
      </c>
      <c r="F99" s="21">
        <v>1688.5</v>
      </c>
      <c r="G99" s="21">
        <v>52.56</v>
      </c>
      <c r="H99" s="22">
        <f t="shared" si="2"/>
        <v>2904.8899999999994</v>
      </c>
      <c r="I99" s="22">
        <f t="shared" si="2"/>
        <v>3268.4299999999994</v>
      </c>
      <c r="J99" s="22">
        <f t="shared" si="2"/>
        <v>3863.4199999999996</v>
      </c>
      <c r="K99" s="22">
        <f t="shared" si="1"/>
        <v>5184.44</v>
      </c>
      <c r="L99" s="22">
        <v>0</v>
      </c>
      <c r="M99" s="37">
        <v>131.36</v>
      </c>
      <c r="V99" s="19"/>
      <c r="W99" s="19"/>
    </row>
    <row r="100" spans="1:23" s="17" customFormat="1" ht="14.25" customHeight="1">
      <c r="A100" s="36">
        <v>42586</v>
      </c>
      <c r="B100" s="20">
        <v>19</v>
      </c>
      <c r="C100" s="21">
        <v>1665.98</v>
      </c>
      <c r="D100" s="21">
        <v>0</v>
      </c>
      <c r="E100" s="21">
        <v>67.79</v>
      </c>
      <c r="F100" s="21">
        <v>1693.65</v>
      </c>
      <c r="G100" s="21">
        <v>52.72</v>
      </c>
      <c r="H100" s="22">
        <f t="shared" si="2"/>
        <v>2910.2</v>
      </c>
      <c r="I100" s="22">
        <f t="shared" si="2"/>
        <v>3273.74</v>
      </c>
      <c r="J100" s="22">
        <f t="shared" si="2"/>
        <v>3868.7299999999996</v>
      </c>
      <c r="K100" s="22">
        <f t="shared" si="1"/>
        <v>5189.75</v>
      </c>
      <c r="L100" s="22">
        <v>0</v>
      </c>
      <c r="M100" s="37">
        <v>69.94</v>
      </c>
      <c r="V100" s="19"/>
      <c r="W100" s="19"/>
    </row>
    <row r="101" spans="1:23" s="17" customFormat="1" ht="14.25" customHeight="1">
      <c r="A101" s="36">
        <v>42586</v>
      </c>
      <c r="B101" s="20">
        <v>20</v>
      </c>
      <c r="C101" s="21">
        <v>1651.77</v>
      </c>
      <c r="D101" s="21">
        <v>0</v>
      </c>
      <c r="E101" s="21">
        <v>24.97</v>
      </c>
      <c r="F101" s="21">
        <v>1679.44</v>
      </c>
      <c r="G101" s="21">
        <v>52.28</v>
      </c>
      <c r="H101" s="22">
        <f t="shared" si="2"/>
        <v>2895.5499999999997</v>
      </c>
      <c r="I101" s="22">
        <f t="shared" si="2"/>
        <v>3259.0899999999997</v>
      </c>
      <c r="J101" s="22">
        <f t="shared" si="2"/>
        <v>3854.08</v>
      </c>
      <c r="K101" s="22">
        <f t="shared" si="1"/>
        <v>5175.099999999999</v>
      </c>
      <c r="L101" s="22">
        <v>0</v>
      </c>
      <c r="M101" s="37">
        <v>25.76</v>
      </c>
      <c r="V101" s="19"/>
      <c r="W101" s="19"/>
    </row>
    <row r="102" spans="1:23" s="17" customFormat="1" ht="14.25" customHeight="1">
      <c r="A102" s="36">
        <v>42586</v>
      </c>
      <c r="B102" s="20">
        <v>21</v>
      </c>
      <c r="C102" s="21">
        <v>1648.37</v>
      </c>
      <c r="D102" s="21">
        <v>0</v>
      </c>
      <c r="E102" s="21">
        <v>95</v>
      </c>
      <c r="F102" s="21">
        <v>1676.04</v>
      </c>
      <c r="G102" s="21">
        <v>52.17</v>
      </c>
      <c r="H102" s="22">
        <f t="shared" si="2"/>
        <v>2892.04</v>
      </c>
      <c r="I102" s="22">
        <f t="shared" si="2"/>
        <v>3255.58</v>
      </c>
      <c r="J102" s="22">
        <f t="shared" si="2"/>
        <v>3850.5699999999997</v>
      </c>
      <c r="K102" s="22">
        <f t="shared" si="1"/>
        <v>5171.589999999999</v>
      </c>
      <c r="L102" s="22">
        <v>0</v>
      </c>
      <c r="M102" s="37">
        <v>98.01</v>
      </c>
      <c r="V102" s="19"/>
      <c r="W102" s="19"/>
    </row>
    <row r="103" spans="1:23" s="17" customFormat="1" ht="14.25" customHeight="1">
      <c r="A103" s="36">
        <v>42586</v>
      </c>
      <c r="B103" s="20">
        <v>22</v>
      </c>
      <c r="C103" s="21">
        <v>1603.01</v>
      </c>
      <c r="D103" s="21">
        <v>0</v>
      </c>
      <c r="E103" s="21">
        <v>302.63</v>
      </c>
      <c r="F103" s="21">
        <v>1630.68</v>
      </c>
      <c r="G103" s="21">
        <v>50.73</v>
      </c>
      <c r="H103" s="22">
        <f t="shared" si="2"/>
        <v>2845.24</v>
      </c>
      <c r="I103" s="22">
        <f t="shared" si="2"/>
        <v>3208.7799999999997</v>
      </c>
      <c r="J103" s="22">
        <f t="shared" si="2"/>
        <v>3803.7699999999995</v>
      </c>
      <c r="K103" s="22">
        <f t="shared" si="1"/>
        <v>5124.79</v>
      </c>
      <c r="L103" s="22">
        <v>0</v>
      </c>
      <c r="M103" s="37">
        <v>312.21</v>
      </c>
      <c r="V103" s="19"/>
      <c r="W103" s="19"/>
    </row>
    <row r="104" spans="1:23" s="17" customFormat="1" ht="14.25" customHeight="1">
      <c r="A104" s="36">
        <v>42586</v>
      </c>
      <c r="B104" s="20">
        <v>23</v>
      </c>
      <c r="C104" s="21">
        <v>1459.58</v>
      </c>
      <c r="D104" s="21">
        <v>0</v>
      </c>
      <c r="E104" s="21">
        <v>484.17</v>
      </c>
      <c r="F104" s="21">
        <v>1487.25</v>
      </c>
      <c r="G104" s="21">
        <v>46.19</v>
      </c>
      <c r="H104" s="22">
        <f t="shared" si="2"/>
        <v>2697.2699999999995</v>
      </c>
      <c r="I104" s="22">
        <f t="shared" si="2"/>
        <v>3060.8099999999995</v>
      </c>
      <c r="J104" s="22">
        <f t="shared" si="2"/>
        <v>3655.7999999999997</v>
      </c>
      <c r="K104" s="22">
        <f t="shared" si="1"/>
        <v>4976.82</v>
      </c>
      <c r="L104" s="22">
        <v>0</v>
      </c>
      <c r="M104" s="37">
        <v>499.49</v>
      </c>
      <c r="V104" s="19"/>
      <c r="W104" s="19"/>
    </row>
    <row r="105" spans="1:23" s="17" customFormat="1" ht="14.25" customHeight="1">
      <c r="A105" s="36">
        <v>42587</v>
      </c>
      <c r="B105" s="20">
        <v>0</v>
      </c>
      <c r="C105" s="21">
        <v>1287.64</v>
      </c>
      <c r="D105" s="21">
        <v>0</v>
      </c>
      <c r="E105" s="21">
        <v>453.78</v>
      </c>
      <c r="F105" s="21">
        <v>1315.31</v>
      </c>
      <c r="G105" s="21">
        <v>40.75</v>
      </c>
      <c r="H105" s="22">
        <f t="shared" si="2"/>
        <v>2519.89</v>
      </c>
      <c r="I105" s="22">
        <f t="shared" si="2"/>
        <v>2883.43</v>
      </c>
      <c r="J105" s="22">
        <f t="shared" si="2"/>
        <v>3478.42</v>
      </c>
      <c r="K105" s="22">
        <f t="shared" si="1"/>
        <v>4799.44</v>
      </c>
      <c r="L105" s="22">
        <v>0</v>
      </c>
      <c r="M105" s="37">
        <v>468.14</v>
      </c>
      <c r="V105" s="19"/>
      <c r="W105" s="19"/>
    </row>
    <row r="106" spans="1:23" s="17" customFormat="1" ht="14.25" customHeight="1">
      <c r="A106" s="36">
        <v>42587</v>
      </c>
      <c r="B106" s="20">
        <v>1</v>
      </c>
      <c r="C106" s="21">
        <v>1052.76</v>
      </c>
      <c r="D106" s="21">
        <v>0</v>
      </c>
      <c r="E106" s="21">
        <v>327.91</v>
      </c>
      <c r="F106" s="21">
        <v>1080.43</v>
      </c>
      <c r="G106" s="21">
        <v>33.32</v>
      </c>
      <c r="H106" s="22">
        <f t="shared" si="2"/>
        <v>2277.58</v>
      </c>
      <c r="I106" s="22">
        <f t="shared" si="2"/>
        <v>2641.12</v>
      </c>
      <c r="J106" s="22">
        <f t="shared" si="2"/>
        <v>3236.1099999999997</v>
      </c>
      <c r="K106" s="22">
        <f t="shared" si="1"/>
        <v>4557.13</v>
      </c>
      <c r="L106" s="22">
        <v>0</v>
      </c>
      <c r="M106" s="37">
        <v>338.29</v>
      </c>
      <c r="V106" s="19"/>
      <c r="W106" s="19"/>
    </row>
    <row r="107" spans="1:23" s="17" customFormat="1" ht="14.25" customHeight="1">
      <c r="A107" s="36">
        <v>42587</v>
      </c>
      <c r="B107" s="20">
        <v>2</v>
      </c>
      <c r="C107" s="21">
        <v>992.04</v>
      </c>
      <c r="D107" s="21">
        <v>0</v>
      </c>
      <c r="E107" s="21">
        <v>245.77</v>
      </c>
      <c r="F107" s="21">
        <v>1019.71</v>
      </c>
      <c r="G107" s="21">
        <v>31.4</v>
      </c>
      <c r="H107" s="22">
        <f t="shared" si="2"/>
        <v>2214.9399999999996</v>
      </c>
      <c r="I107" s="22">
        <f t="shared" si="2"/>
        <v>2578.4799999999996</v>
      </c>
      <c r="J107" s="22">
        <f t="shared" si="2"/>
        <v>3173.47</v>
      </c>
      <c r="K107" s="22">
        <f t="shared" si="1"/>
        <v>4494.49</v>
      </c>
      <c r="L107" s="22">
        <v>0</v>
      </c>
      <c r="M107" s="37">
        <v>253.55</v>
      </c>
      <c r="V107" s="19"/>
      <c r="W107" s="19"/>
    </row>
    <row r="108" spans="1:23" s="17" customFormat="1" ht="14.25" customHeight="1">
      <c r="A108" s="36">
        <v>42587</v>
      </c>
      <c r="B108" s="20">
        <v>3</v>
      </c>
      <c r="C108" s="21">
        <v>933.3</v>
      </c>
      <c r="D108" s="21">
        <v>0</v>
      </c>
      <c r="E108" s="21">
        <v>153.71</v>
      </c>
      <c r="F108" s="21">
        <v>960.97</v>
      </c>
      <c r="G108" s="21">
        <v>29.54</v>
      </c>
      <c r="H108" s="22">
        <f t="shared" si="2"/>
        <v>2154.3399999999997</v>
      </c>
      <c r="I108" s="22">
        <f t="shared" si="2"/>
        <v>2517.8799999999997</v>
      </c>
      <c r="J108" s="22">
        <f t="shared" si="2"/>
        <v>3112.87</v>
      </c>
      <c r="K108" s="22">
        <f t="shared" si="1"/>
        <v>4433.889999999999</v>
      </c>
      <c r="L108" s="22">
        <v>0</v>
      </c>
      <c r="M108" s="37">
        <v>158.57</v>
      </c>
      <c r="V108" s="19"/>
      <c r="W108" s="19"/>
    </row>
    <row r="109" spans="1:23" s="17" customFormat="1" ht="14.25" customHeight="1">
      <c r="A109" s="36">
        <v>42587</v>
      </c>
      <c r="B109" s="20">
        <v>4</v>
      </c>
      <c r="C109" s="21">
        <v>900.38</v>
      </c>
      <c r="D109" s="21">
        <v>0</v>
      </c>
      <c r="E109" s="21">
        <v>132.39</v>
      </c>
      <c r="F109" s="21">
        <v>928.05</v>
      </c>
      <c r="G109" s="21">
        <v>28.5</v>
      </c>
      <c r="H109" s="22">
        <f t="shared" si="2"/>
        <v>2120.3799999999997</v>
      </c>
      <c r="I109" s="22">
        <f t="shared" si="2"/>
        <v>2483.9199999999996</v>
      </c>
      <c r="J109" s="22">
        <f t="shared" si="2"/>
        <v>3078.91</v>
      </c>
      <c r="K109" s="22">
        <f t="shared" si="1"/>
        <v>4399.929999999999</v>
      </c>
      <c r="L109" s="22">
        <v>0</v>
      </c>
      <c r="M109" s="37">
        <v>136.58</v>
      </c>
      <c r="V109" s="19"/>
      <c r="W109" s="19"/>
    </row>
    <row r="110" spans="1:23" s="17" customFormat="1" ht="14.25" customHeight="1">
      <c r="A110" s="36">
        <v>42587</v>
      </c>
      <c r="B110" s="20">
        <v>5</v>
      </c>
      <c r="C110" s="21">
        <v>955.75</v>
      </c>
      <c r="D110" s="21">
        <v>0</v>
      </c>
      <c r="E110" s="21">
        <v>27.84</v>
      </c>
      <c r="F110" s="21">
        <v>983.42</v>
      </c>
      <c r="G110" s="21">
        <v>30.25</v>
      </c>
      <c r="H110" s="22">
        <f t="shared" si="2"/>
        <v>2177.5</v>
      </c>
      <c r="I110" s="22">
        <f t="shared" si="2"/>
        <v>2541.04</v>
      </c>
      <c r="J110" s="22">
        <f t="shared" si="2"/>
        <v>3136.0299999999997</v>
      </c>
      <c r="K110" s="22">
        <f t="shared" si="1"/>
        <v>4457.05</v>
      </c>
      <c r="L110" s="22">
        <v>0</v>
      </c>
      <c r="M110" s="37">
        <v>28.72</v>
      </c>
      <c r="V110" s="19"/>
      <c r="W110" s="19"/>
    </row>
    <row r="111" spans="1:23" s="17" customFormat="1" ht="14.25" customHeight="1">
      <c r="A111" s="36">
        <v>42587</v>
      </c>
      <c r="B111" s="20">
        <v>6</v>
      </c>
      <c r="C111" s="21">
        <v>1020.75</v>
      </c>
      <c r="D111" s="21">
        <v>38.21</v>
      </c>
      <c r="E111" s="21">
        <v>0</v>
      </c>
      <c r="F111" s="21">
        <v>1048.42</v>
      </c>
      <c r="G111" s="21">
        <v>32.3</v>
      </c>
      <c r="H111" s="22">
        <f t="shared" si="2"/>
        <v>2244.5499999999997</v>
      </c>
      <c r="I111" s="22">
        <f t="shared" si="2"/>
        <v>2608.0899999999997</v>
      </c>
      <c r="J111" s="22">
        <f t="shared" si="2"/>
        <v>3203.08</v>
      </c>
      <c r="K111" s="22">
        <f t="shared" si="1"/>
        <v>4524.099999999999</v>
      </c>
      <c r="L111" s="22">
        <v>39.42</v>
      </c>
      <c r="M111" s="37">
        <v>0</v>
      </c>
      <c r="V111" s="19"/>
      <c r="W111" s="19"/>
    </row>
    <row r="112" spans="1:23" s="17" customFormat="1" ht="14.25" customHeight="1">
      <c r="A112" s="36">
        <v>42587</v>
      </c>
      <c r="B112" s="20">
        <v>7</v>
      </c>
      <c r="C112" s="21">
        <v>1372.43</v>
      </c>
      <c r="D112" s="21">
        <v>6.91</v>
      </c>
      <c r="E112" s="21">
        <v>0</v>
      </c>
      <c r="F112" s="21">
        <v>1400.1</v>
      </c>
      <c r="G112" s="21">
        <v>43.43</v>
      </c>
      <c r="H112" s="22">
        <f t="shared" si="2"/>
        <v>2607.3599999999997</v>
      </c>
      <c r="I112" s="22">
        <f t="shared" si="2"/>
        <v>2970.8999999999996</v>
      </c>
      <c r="J112" s="22">
        <f t="shared" si="2"/>
        <v>3565.89</v>
      </c>
      <c r="K112" s="22">
        <f t="shared" si="1"/>
        <v>4886.91</v>
      </c>
      <c r="L112" s="22">
        <v>7.13</v>
      </c>
      <c r="M112" s="37">
        <v>0</v>
      </c>
      <c r="V112" s="19"/>
      <c r="W112" s="19"/>
    </row>
    <row r="113" spans="1:23" s="17" customFormat="1" ht="14.25" customHeight="1">
      <c r="A113" s="36">
        <v>42587</v>
      </c>
      <c r="B113" s="20">
        <v>8</v>
      </c>
      <c r="C113" s="21">
        <v>1532.25</v>
      </c>
      <c r="D113" s="21">
        <v>0</v>
      </c>
      <c r="E113" s="21">
        <v>55.83</v>
      </c>
      <c r="F113" s="21">
        <v>1559.92</v>
      </c>
      <c r="G113" s="21">
        <v>48.49</v>
      </c>
      <c r="H113" s="22">
        <f t="shared" si="2"/>
        <v>2772.24</v>
      </c>
      <c r="I113" s="22">
        <f t="shared" si="2"/>
        <v>3135.7799999999997</v>
      </c>
      <c r="J113" s="22">
        <f t="shared" si="2"/>
        <v>3730.7699999999995</v>
      </c>
      <c r="K113" s="22">
        <f t="shared" si="1"/>
        <v>5051.79</v>
      </c>
      <c r="L113" s="22">
        <v>0</v>
      </c>
      <c r="M113" s="37">
        <v>57.6</v>
      </c>
      <c r="V113" s="19"/>
      <c r="W113" s="19"/>
    </row>
    <row r="114" spans="1:23" s="17" customFormat="1" ht="14.25" customHeight="1">
      <c r="A114" s="36">
        <v>42587</v>
      </c>
      <c r="B114" s="20">
        <v>9</v>
      </c>
      <c r="C114" s="21">
        <v>1624.71</v>
      </c>
      <c r="D114" s="21">
        <v>25.76</v>
      </c>
      <c r="E114" s="21">
        <v>0</v>
      </c>
      <c r="F114" s="21">
        <v>1652.38</v>
      </c>
      <c r="G114" s="21">
        <v>51.42</v>
      </c>
      <c r="H114" s="22">
        <f t="shared" si="2"/>
        <v>2867.63</v>
      </c>
      <c r="I114" s="22">
        <f t="shared" si="2"/>
        <v>3231.17</v>
      </c>
      <c r="J114" s="22">
        <f t="shared" si="2"/>
        <v>3826.16</v>
      </c>
      <c r="K114" s="22">
        <f t="shared" si="1"/>
        <v>5147.179999999999</v>
      </c>
      <c r="L114" s="22">
        <v>26.58</v>
      </c>
      <c r="M114" s="37">
        <v>0</v>
      </c>
      <c r="V114" s="19"/>
      <c r="W114" s="19"/>
    </row>
    <row r="115" spans="1:23" s="17" customFormat="1" ht="14.25" customHeight="1">
      <c r="A115" s="36">
        <v>42587</v>
      </c>
      <c r="B115" s="20">
        <v>10</v>
      </c>
      <c r="C115" s="21">
        <v>1697.89</v>
      </c>
      <c r="D115" s="21">
        <v>0</v>
      </c>
      <c r="E115" s="21">
        <v>14.98</v>
      </c>
      <c r="F115" s="21">
        <v>1725.56</v>
      </c>
      <c r="G115" s="21">
        <v>53.73</v>
      </c>
      <c r="H115" s="22">
        <f t="shared" si="2"/>
        <v>2943.12</v>
      </c>
      <c r="I115" s="22">
        <f t="shared" si="2"/>
        <v>3306.66</v>
      </c>
      <c r="J115" s="22">
        <f t="shared" si="2"/>
        <v>3901.6499999999996</v>
      </c>
      <c r="K115" s="22">
        <f t="shared" si="1"/>
        <v>5222.67</v>
      </c>
      <c r="L115" s="22">
        <v>0</v>
      </c>
      <c r="M115" s="37">
        <v>15.45</v>
      </c>
      <c r="V115" s="19"/>
      <c r="W115" s="19"/>
    </row>
    <row r="116" spans="1:23" s="17" customFormat="1" ht="14.25" customHeight="1">
      <c r="A116" s="36">
        <v>42587</v>
      </c>
      <c r="B116" s="20">
        <v>11</v>
      </c>
      <c r="C116" s="21">
        <v>1716.31</v>
      </c>
      <c r="D116" s="21">
        <v>0</v>
      </c>
      <c r="E116" s="21">
        <v>34.02</v>
      </c>
      <c r="F116" s="21">
        <v>1743.98</v>
      </c>
      <c r="G116" s="21">
        <v>54.32</v>
      </c>
      <c r="H116" s="22">
        <f t="shared" si="2"/>
        <v>2962.1299999999997</v>
      </c>
      <c r="I116" s="22">
        <f t="shared" si="2"/>
        <v>3325.6699999999996</v>
      </c>
      <c r="J116" s="22">
        <f t="shared" si="2"/>
        <v>3920.66</v>
      </c>
      <c r="K116" s="22">
        <f t="shared" si="1"/>
        <v>5241.679999999999</v>
      </c>
      <c r="L116" s="22">
        <v>0</v>
      </c>
      <c r="M116" s="37">
        <v>35.1</v>
      </c>
      <c r="V116" s="19"/>
      <c r="W116" s="19"/>
    </row>
    <row r="117" spans="1:23" s="17" customFormat="1" ht="14.25" customHeight="1">
      <c r="A117" s="36">
        <v>42587</v>
      </c>
      <c r="B117" s="20">
        <v>12</v>
      </c>
      <c r="C117" s="21">
        <v>1720.86</v>
      </c>
      <c r="D117" s="21">
        <v>0</v>
      </c>
      <c r="E117" s="21">
        <v>39.23</v>
      </c>
      <c r="F117" s="21">
        <v>1748.53</v>
      </c>
      <c r="G117" s="21">
        <v>54.46</v>
      </c>
      <c r="H117" s="22">
        <f t="shared" si="2"/>
        <v>2966.8199999999997</v>
      </c>
      <c r="I117" s="22">
        <f t="shared" si="2"/>
        <v>3330.3599999999997</v>
      </c>
      <c r="J117" s="22">
        <f t="shared" si="2"/>
        <v>3925.3499999999995</v>
      </c>
      <c r="K117" s="22">
        <f t="shared" si="1"/>
        <v>5246.37</v>
      </c>
      <c r="L117" s="22">
        <v>0</v>
      </c>
      <c r="M117" s="37">
        <v>40.47</v>
      </c>
      <c r="V117" s="19"/>
      <c r="W117" s="19"/>
    </row>
    <row r="118" spans="1:23" s="17" customFormat="1" ht="14.25" customHeight="1">
      <c r="A118" s="36">
        <v>42587</v>
      </c>
      <c r="B118" s="20">
        <v>13</v>
      </c>
      <c r="C118" s="21">
        <v>1738.07</v>
      </c>
      <c r="D118" s="21">
        <v>0</v>
      </c>
      <c r="E118" s="21">
        <v>54.61</v>
      </c>
      <c r="F118" s="21">
        <v>1765.74</v>
      </c>
      <c r="G118" s="21">
        <v>55.01</v>
      </c>
      <c r="H118" s="22">
        <f t="shared" si="2"/>
        <v>2984.58</v>
      </c>
      <c r="I118" s="22">
        <f t="shared" si="2"/>
        <v>3348.12</v>
      </c>
      <c r="J118" s="22">
        <f t="shared" si="2"/>
        <v>3943.1099999999997</v>
      </c>
      <c r="K118" s="22">
        <f t="shared" si="1"/>
        <v>5264.13</v>
      </c>
      <c r="L118" s="22">
        <v>0</v>
      </c>
      <c r="M118" s="37">
        <v>56.34</v>
      </c>
      <c r="V118" s="19"/>
      <c r="W118" s="19"/>
    </row>
    <row r="119" spans="1:23" s="17" customFormat="1" ht="14.25" customHeight="1">
      <c r="A119" s="36">
        <v>42587</v>
      </c>
      <c r="B119" s="20">
        <v>14</v>
      </c>
      <c r="C119" s="21">
        <v>1739.86</v>
      </c>
      <c r="D119" s="21">
        <v>0</v>
      </c>
      <c r="E119" s="21">
        <v>58.13</v>
      </c>
      <c r="F119" s="21">
        <v>1767.53</v>
      </c>
      <c r="G119" s="21">
        <v>55.06</v>
      </c>
      <c r="H119" s="22">
        <f t="shared" si="2"/>
        <v>2986.4199999999996</v>
      </c>
      <c r="I119" s="22">
        <f t="shared" si="2"/>
        <v>3349.9599999999996</v>
      </c>
      <c r="J119" s="22">
        <f t="shared" si="2"/>
        <v>3944.95</v>
      </c>
      <c r="K119" s="22">
        <f t="shared" si="1"/>
        <v>5265.969999999999</v>
      </c>
      <c r="L119" s="22">
        <v>0</v>
      </c>
      <c r="M119" s="37">
        <v>59.97</v>
      </c>
      <c r="V119" s="19"/>
      <c r="W119" s="19"/>
    </row>
    <row r="120" spans="1:23" s="17" customFormat="1" ht="14.25" customHeight="1">
      <c r="A120" s="36">
        <v>42587</v>
      </c>
      <c r="B120" s="20">
        <v>15</v>
      </c>
      <c r="C120" s="21">
        <v>1743.29</v>
      </c>
      <c r="D120" s="21">
        <v>0</v>
      </c>
      <c r="E120" s="21">
        <v>56.24</v>
      </c>
      <c r="F120" s="21">
        <v>1770.96</v>
      </c>
      <c r="G120" s="21">
        <v>55.17</v>
      </c>
      <c r="H120" s="22">
        <f t="shared" si="2"/>
        <v>2989.96</v>
      </c>
      <c r="I120" s="22">
        <f t="shared" si="2"/>
        <v>3353.5</v>
      </c>
      <c r="J120" s="22">
        <f t="shared" si="2"/>
        <v>3948.49</v>
      </c>
      <c r="K120" s="22">
        <f t="shared" si="1"/>
        <v>5269.509999999999</v>
      </c>
      <c r="L120" s="22">
        <v>0</v>
      </c>
      <c r="M120" s="37">
        <v>58.02</v>
      </c>
      <c r="V120" s="19"/>
      <c r="W120" s="19"/>
    </row>
    <row r="121" spans="1:23" s="17" customFormat="1" ht="14.25" customHeight="1">
      <c r="A121" s="36">
        <v>42587</v>
      </c>
      <c r="B121" s="20">
        <v>16</v>
      </c>
      <c r="C121" s="21">
        <v>1739.99</v>
      </c>
      <c r="D121" s="21">
        <v>0</v>
      </c>
      <c r="E121" s="21">
        <v>171.79</v>
      </c>
      <c r="F121" s="21">
        <v>1767.66</v>
      </c>
      <c r="G121" s="21">
        <v>55.07</v>
      </c>
      <c r="H121" s="22">
        <f t="shared" si="2"/>
        <v>2986.5599999999995</v>
      </c>
      <c r="I121" s="22">
        <f t="shared" si="2"/>
        <v>3350.0999999999995</v>
      </c>
      <c r="J121" s="22">
        <f t="shared" si="2"/>
        <v>3945.0899999999997</v>
      </c>
      <c r="K121" s="22">
        <f t="shared" si="1"/>
        <v>5266.11</v>
      </c>
      <c r="L121" s="22">
        <v>0</v>
      </c>
      <c r="M121" s="37">
        <v>177.23</v>
      </c>
      <c r="V121" s="19"/>
      <c r="W121" s="19"/>
    </row>
    <row r="122" spans="1:23" s="17" customFormat="1" ht="14.25" customHeight="1">
      <c r="A122" s="36">
        <v>42587</v>
      </c>
      <c r="B122" s="20">
        <v>17</v>
      </c>
      <c r="C122" s="21">
        <v>1749.4</v>
      </c>
      <c r="D122" s="21">
        <v>0</v>
      </c>
      <c r="E122" s="21">
        <v>106.14</v>
      </c>
      <c r="F122" s="21">
        <v>1777.07</v>
      </c>
      <c r="G122" s="21">
        <v>55.36</v>
      </c>
      <c r="H122" s="22">
        <f t="shared" si="2"/>
        <v>2996.2599999999998</v>
      </c>
      <c r="I122" s="22">
        <f t="shared" si="2"/>
        <v>3359.7999999999997</v>
      </c>
      <c r="J122" s="22">
        <f t="shared" si="2"/>
        <v>3954.79</v>
      </c>
      <c r="K122" s="22">
        <f t="shared" si="1"/>
        <v>5275.8099999999995</v>
      </c>
      <c r="L122" s="22">
        <v>0</v>
      </c>
      <c r="M122" s="37">
        <v>109.5</v>
      </c>
      <c r="V122" s="19"/>
      <c r="W122" s="19"/>
    </row>
    <row r="123" spans="1:23" s="17" customFormat="1" ht="14.25" customHeight="1">
      <c r="A123" s="36">
        <v>42587</v>
      </c>
      <c r="B123" s="20">
        <v>18</v>
      </c>
      <c r="C123" s="21">
        <v>1667.63</v>
      </c>
      <c r="D123" s="21">
        <v>0</v>
      </c>
      <c r="E123" s="21">
        <v>173.97</v>
      </c>
      <c r="F123" s="21">
        <v>1695.3</v>
      </c>
      <c r="G123" s="21">
        <v>52.78</v>
      </c>
      <c r="H123" s="22">
        <f t="shared" si="2"/>
        <v>2911.91</v>
      </c>
      <c r="I123" s="22">
        <f t="shared" si="2"/>
        <v>3275.45</v>
      </c>
      <c r="J123" s="22">
        <f t="shared" si="2"/>
        <v>3870.4399999999996</v>
      </c>
      <c r="K123" s="22">
        <f t="shared" si="1"/>
        <v>5191.46</v>
      </c>
      <c r="L123" s="22">
        <v>0</v>
      </c>
      <c r="M123" s="37">
        <v>179.48</v>
      </c>
      <c r="V123" s="19"/>
      <c r="W123" s="19"/>
    </row>
    <row r="124" spans="1:23" s="17" customFormat="1" ht="14.25" customHeight="1">
      <c r="A124" s="36">
        <v>42587</v>
      </c>
      <c r="B124" s="20">
        <v>19</v>
      </c>
      <c r="C124" s="21">
        <v>1656.91</v>
      </c>
      <c r="D124" s="21">
        <v>0</v>
      </c>
      <c r="E124" s="21">
        <v>69.67</v>
      </c>
      <c r="F124" s="21">
        <v>1684.58</v>
      </c>
      <c r="G124" s="21">
        <v>52.44</v>
      </c>
      <c r="H124" s="22">
        <f t="shared" si="2"/>
        <v>2900.85</v>
      </c>
      <c r="I124" s="22">
        <f t="shared" si="2"/>
        <v>3264.39</v>
      </c>
      <c r="J124" s="22">
        <f t="shared" si="2"/>
        <v>3859.38</v>
      </c>
      <c r="K124" s="22">
        <f t="shared" si="1"/>
        <v>5180.4</v>
      </c>
      <c r="L124" s="22">
        <v>0</v>
      </c>
      <c r="M124" s="37">
        <v>71.87</v>
      </c>
      <c r="V124" s="19"/>
      <c r="W124" s="19"/>
    </row>
    <row r="125" spans="1:23" s="17" customFormat="1" ht="14.25" customHeight="1">
      <c r="A125" s="36">
        <v>42587</v>
      </c>
      <c r="B125" s="20">
        <v>20</v>
      </c>
      <c r="C125" s="21">
        <v>1671.73</v>
      </c>
      <c r="D125" s="21">
        <v>0</v>
      </c>
      <c r="E125" s="21">
        <v>85.93</v>
      </c>
      <c r="F125" s="21">
        <v>1699.4</v>
      </c>
      <c r="G125" s="21">
        <v>52.91</v>
      </c>
      <c r="H125" s="22">
        <f t="shared" si="2"/>
        <v>2916.14</v>
      </c>
      <c r="I125" s="22">
        <f t="shared" si="2"/>
        <v>3279.68</v>
      </c>
      <c r="J125" s="22">
        <f t="shared" si="2"/>
        <v>3874.67</v>
      </c>
      <c r="K125" s="22">
        <f t="shared" si="1"/>
        <v>5195.69</v>
      </c>
      <c r="L125" s="22">
        <v>0</v>
      </c>
      <c r="M125" s="37">
        <v>88.65</v>
      </c>
      <c r="V125" s="19"/>
      <c r="W125" s="19"/>
    </row>
    <row r="126" spans="1:23" s="17" customFormat="1" ht="14.25" customHeight="1">
      <c r="A126" s="36">
        <v>42587</v>
      </c>
      <c r="B126" s="20">
        <v>21</v>
      </c>
      <c r="C126" s="21">
        <v>1764.27</v>
      </c>
      <c r="D126" s="21">
        <v>0</v>
      </c>
      <c r="E126" s="21">
        <v>214.15</v>
      </c>
      <c r="F126" s="21">
        <v>1791.94</v>
      </c>
      <c r="G126" s="21">
        <v>55.84</v>
      </c>
      <c r="H126" s="22">
        <f t="shared" si="2"/>
        <v>3011.6099999999997</v>
      </c>
      <c r="I126" s="22">
        <f t="shared" si="2"/>
        <v>3375.1499999999996</v>
      </c>
      <c r="J126" s="22">
        <f t="shared" si="2"/>
        <v>3970.1399999999994</v>
      </c>
      <c r="K126" s="22">
        <f t="shared" si="1"/>
        <v>5291.16</v>
      </c>
      <c r="L126" s="22">
        <v>0</v>
      </c>
      <c r="M126" s="37">
        <v>220.93</v>
      </c>
      <c r="V126" s="19"/>
      <c r="W126" s="19"/>
    </row>
    <row r="127" spans="1:23" s="17" customFormat="1" ht="14.25" customHeight="1">
      <c r="A127" s="36">
        <v>42587</v>
      </c>
      <c r="B127" s="20">
        <v>22</v>
      </c>
      <c r="C127" s="21">
        <v>1598.52</v>
      </c>
      <c r="D127" s="21">
        <v>0</v>
      </c>
      <c r="E127" s="21">
        <v>608.14</v>
      </c>
      <c r="F127" s="21">
        <v>1626.19</v>
      </c>
      <c r="G127" s="21">
        <v>50.59</v>
      </c>
      <c r="H127" s="22">
        <f t="shared" si="2"/>
        <v>2840.6099999999997</v>
      </c>
      <c r="I127" s="22">
        <f t="shared" si="2"/>
        <v>3204.1499999999996</v>
      </c>
      <c r="J127" s="22">
        <f t="shared" si="2"/>
        <v>3799.1399999999994</v>
      </c>
      <c r="K127" s="22">
        <f t="shared" si="1"/>
        <v>5120.16</v>
      </c>
      <c r="L127" s="22">
        <v>0</v>
      </c>
      <c r="M127" s="37">
        <v>627.39</v>
      </c>
      <c r="V127" s="19"/>
      <c r="W127" s="19"/>
    </row>
    <row r="128" spans="1:23" s="17" customFormat="1" ht="14.25" customHeight="1">
      <c r="A128" s="36">
        <v>42587</v>
      </c>
      <c r="B128" s="20">
        <v>23</v>
      </c>
      <c r="C128" s="21">
        <v>1499.73</v>
      </c>
      <c r="D128" s="21">
        <v>0</v>
      </c>
      <c r="E128" s="21">
        <v>511.36</v>
      </c>
      <c r="F128" s="21">
        <v>1527.4</v>
      </c>
      <c r="G128" s="21">
        <v>47.46</v>
      </c>
      <c r="H128" s="22">
        <f t="shared" si="2"/>
        <v>2738.6899999999996</v>
      </c>
      <c r="I128" s="22">
        <f t="shared" si="2"/>
        <v>3102.2299999999996</v>
      </c>
      <c r="J128" s="22">
        <f t="shared" si="2"/>
        <v>3697.22</v>
      </c>
      <c r="K128" s="22">
        <f t="shared" si="1"/>
        <v>5018.24</v>
      </c>
      <c r="L128" s="22">
        <v>0</v>
      </c>
      <c r="M128" s="37">
        <v>527.54</v>
      </c>
      <c r="V128" s="19"/>
      <c r="W128" s="19"/>
    </row>
    <row r="129" spans="1:23" s="17" customFormat="1" ht="14.25" customHeight="1">
      <c r="A129" s="36">
        <v>42588</v>
      </c>
      <c r="B129" s="20">
        <v>0</v>
      </c>
      <c r="C129" s="21">
        <v>1319.87</v>
      </c>
      <c r="D129" s="21">
        <v>0</v>
      </c>
      <c r="E129" s="21">
        <v>270.15</v>
      </c>
      <c r="F129" s="21">
        <v>1347.54</v>
      </c>
      <c r="G129" s="21">
        <v>41.77</v>
      </c>
      <c r="H129" s="22">
        <f t="shared" si="2"/>
        <v>2553.1399999999994</v>
      </c>
      <c r="I129" s="22">
        <f t="shared" si="2"/>
        <v>2916.6799999999994</v>
      </c>
      <c r="J129" s="22">
        <f t="shared" si="2"/>
        <v>3511.6699999999996</v>
      </c>
      <c r="K129" s="22">
        <f t="shared" si="1"/>
        <v>4832.69</v>
      </c>
      <c r="L129" s="22">
        <v>0</v>
      </c>
      <c r="M129" s="37">
        <v>278.7</v>
      </c>
      <c r="V129" s="19"/>
      <c r="W129" s="19"/>
    </row>
    <row r="130" spans="1:23" s="17" customFormat="1" ht="14.25" customHeight="1">
      <c r="A130" s="36">
        <v>42588</v>
      </c>
      <c r="B130" s="20">
        <v>1</v>
      </c>
      <c r="C130" s="21">
        <v>1176.51</v>
      </c>
      <c r="D130" s="21">
        <v>0</v>
      </c>
      <c r="E130" s="21">
        <v>228.51</v>
      </c>
      <c r="F130" s="21">
        <v>1204.18</v>
      </c>
      <c r="G130" s="21">
        <v>37.23</v>
      </c>
      <c r="H130" s="22">
        <f t="shared" si="2"/>
        <v>2405.24</v>
      </c>
      <c r="I130" s="22">
        <f t="shared" si="2"/>
        <v>2768.7799999999997</v>
      </c>
      <c r="J130" s="22">
        <f t="shared" si="2"/>
        <v>3363.7699999999995</v>
      </c>
      <c r="K130" s="22">
        <f t="shared" si="1"/>
        <v>4684.79</v>
      </c>
      <c r="L130" s="22">
        <v>0</v>
      </c>
      <c r="M130" s="37">
        <v>235.74</v>
      </c>
      <c r="V130" s="19"/>
      <c r="W130" s="19"/>
    </row>
    <row r="131" spans="1:23" s="17" customFormat="1" ht="14.25" customHeight="1">
      <c r="A131" s="36">
        <v>42588</v>
      </c>
      <c r="B131" s="20">
        <v>2</v>
      </c>
      <c r="C131" s="21">
        <v>1080.53</v>
      </c>
      <c r="D131" s="21">
        <v>0</v>
      </c>
      <c r="E131" s="21">
        <v>285.51</v>
      </c>
      <c r="F131" s="21">
        <v>1108.2</v>
      </c>
      <c r="G131" s="21">
        <v>34.2</v>
      </c>
      <c r="H131" s="22">
        <f t="shared" si="2"/>
        <v>2306.2299999999996</v>
      </c>
      <c r="I131" s="22">
        <f t="shared" si="2"/>
        <v>2669.7699999999995</v>
      </c>
      <c r="J131" s="22">
        <f t="shared" si="2"/>
        <v>3264.7599999999998</v>
      </c>
      <c r="K131" s="22">
        <f t="shared" si="1"/>
        <v>4585.78</v>
      </c>
      <c r="L131" s="22">
        <v>0</v>
      </c>
      <c r="M131" s="37">
        <v>294.55</v>
      </c>
      <c r="V131" s="19"/>
      <c r="W131" s="19"/>
    </row>
    <row r="132" spans="1:23" s="17" customFormat="1" ht="14.25" customHeight="1">
      <c r="A132" s="36">
        <v>42588</v>
      </c>
      <c r="B132" s="20">
        <v>3</v>
      </c>
      <c r="C132" s="21">
        <v>988.81</v>
      </c>
      <c r="D132" s="21">
        <v>0</v>
      </c>
      <c r="E132" s="21">
        <v>232.13</v>
      </c>
      <c r="F132" s="21">
        <v>1016.48</v>
      </c>
      <c r="G132" s="21">
        <v>31.29</v>
      </c>
      <c r="H132" s="22">
        <f t="shared" si="2"/>
        <v>2211.5999999999995</v>
      </c>
      <c r="I132" s="22">
        <f t="shared" si="2"/>
        <v>2575.1399999999994</v>
      </c>
      <c r="J132" s="22">
        <f t="shared" si="2"/>
        <v>3170.1299999999997</v>
      </c>
      <c r="K132" s="22">
        <f t="shared" si="1"/>
        <v>4491.15</v>
      </c>
      <c r="L132" s="22">
        <v>0</v>
      </c>
      <c r="M132" s="37">
        <v>239.48</v>
      </c>
      <c r="V132" s="19"/>
      <c r="W132" s="19"/>
    </row>
    <row r="133" spans="1:23" s="17" customFormat="1" ht="14.25" customHeight="1">
      <c r="A133" s="36">
        <v>42588</v>
      </c>
      <c r="B133" s="20">
        <v>4</v>
      </c>
      <c r="C133" s="21">
        <v>989.3</v>
      </c>
      <c r="D133" s="21">
        <v>0</v>
      </c>
      <c r="E133" s="21">
        <v>219</v>
      </c>
      <c r="F133" s="21">
        <v>1016.97</v>
      </c>
      <c r="G133" s="21">
        <v>31.31</v>
      </c>
      <c r="H133" s="22">
        <f t="shared" si="2"/>
        <v>2212.1099999999997</v>
      </c>
      <c r="I133" s="22">
        <f t="shared" si="2"/>
        <v>2575.6499999999996</v>
      </c>
      <c r="J133" s="22">
        <f t="shared" si="2"/>
        <v>3170.6399999999994</v>
      </c>
      <c r="K133" s="22">
        <f t="shared" si="1"/>
        <v>4491.66</v>
      </c>
      <c r="L133" s="22">
        <v>0</v>
      </c>
      <c r="M133" s="37">
        <v>225.93</v>
      </c>
      <c r="V133" s="19"/>
      <c r="W133" s="19"/>
    </row>
    <row r="134" spans="1:23" s="17" customFormat="1" ht="14.25" customHeight="1">
      <c r="A134" s="36">
        <v>42588</v>
      </c>
      <c r="B134" s="20">
        <v>5</v>
      </c>
      <c r="C134" s="21">
        <v>951.86</v>
      </c>
      <c r="D134" s="21">
        <v>0</v>
      </c>
      <c r="E134" s="21">
        <v>67.06</v>
      </c>
      <c r="F134" s="21">
        <v>979.53</v>
      </c>
      <c r="G134" s="21">
        <v>30.12</v>
      </c>
      <c r="H134" s="22">
        <f t="shared" si="2"/>
        <v>2173.4799999999996</v>
      </c>
      <c r="I134" s="22">
        <f t="shared" si="2"/>
        <v>2537.0199999999995</v>
      </c>
      <c r="J134" s="22">
        <f t="shared" si="2"/>
        <v>3132.0099999999998</v>
      </c>
      <c r="K134" s="22">
        <f t="shared" si="1"/>
        <v>4453.03</v>
      </c>
      <c r="L134" s="22">
        <v>0</v>
      </c>
      <c r="M134" s="37">
        <v>69.18</v>
      </c>
      <c r="V134" s="19"/>
      <c r="W134" s="19"/>
    </row>
    <row r="135" spans="1:23" s="17" customFormat="1" ht="14.25" customHeight="1">
      <c r="A135" s="36">
        <v>42588</v>
      </c>
      <c r="B135" s="20">
        <v>6</v>
      </c>
      <c r="C135" s="21">
        <v>986.2</v>
      </c>
      <c r="D135" s="21">
        <v>85.63</v>
      </c>
      <c r="E135" s="21">
        <v>0</v>
      </c>
      <c r="F135" s="21">
        <v>1013.87</v>
      </c>
      <c r="G135" s="21">
        <v>31.21</v>
      </c>
      <c r="H135" s="22">
        <f t="shared" si="2"/>
        <v>2208.91</v>
      </c>
      <c r="I135" s="22">
        <f t="shared" si="2"/>
        <v>2572.45</v>
      </c>
      <c r="J135" s="22">
        <f t="shared" si="2"/>
        <v>3167.4399999999996</v>
      </c>
      <c r="K135" s="22">
        <f t="shared" si="1"/>
        <v>4488.46</v>
      </c>
      <c r="L135" s="22">
        <v>88.34</v>
      </c>
      <c r="M135" s="37">
        <v>0</v>
      </c>
      <c r="V135" s="19"/>
      <c r="W135" s="19"/>
    </row>
    <row r="136" spans="1:23" s="17" customFormat="1" ht="14.25" customHeight="1">
      <c r="A136" s="36">
        <v>42588</v>
      </c>
      <c r="B136" s="20">
        <v>7</v>
      </c>
      <c r="C136" s="21">
        <v>1277.12</v>
      </c>
      <c r="D136" s="21">
        <v>33.35</v>
      </c>
      <c r="E136" s="21">
        <v>0</v>
      </c>
      <c r="F136" s="21">
        <v>1304.79</v>
      </c>
      <c r="G136" s="21">
        <v>40.42</v>
      </c>
      <c r="H136" s="22">
        <f t="shared" si="2"/>
        <v>2509.04</v>
      </c>
      <c r="I136" s="22">
        <f t="shared" si="2"/>
        <v>2872.58</v>
      </c>
      <c r="J136" s="22">
        <f t="shared" si="2"/>
        <v>3467.5699999999997</v>
      </c>
      <c r="K136" s="22">
        <f t="shared" si="2"/>
        <v>4788.589999999999</v>
      </c>
      <c r="L136" s="22">
        <v>34.41</v>
      </c>
      <c r="M136" s="37">
        <v>0</v>
      </c>
      <c r="V136" s="19"/>
      <c r="W136" s="19"/>
    </row>
    <row r="137" spans="1:23" s="17" customFormat="1" ht="14.25" customHeight="1">
      <c r="A137" s="36">
        <v>42588</v>
      </c>
      <c r="B137" s="20">
        <v>8</v>
      </c>
      <c r="C137" s="21">
        <v>1434.05</v>
      </c>
      <c r="D137" s="21">
        <v>0</v>
      </c>
      <c r="E137" s="21">
        <v>29.78</v>
      </c>
      <c r="F137" s="21">
        <v>1461.72</v>
      </c>
      <c r="G137" s="21">
        <v>45.38</v>
      </c>
      <c r="H137" s="22">
        <f aca="true" t="shared" si="3" ref="H137:K200">SUM($C137,$G137,R$5,R$6)</f>
        <v>2670.93</v>
      </c>
      <c r="I137" s="22">
        <f t="shared" si="3"/>
        <v>3034.47</v>
      </c>
      <c r="J137" s="22">
        <f t="shared" si="3"/>
        <v>3629.46</v>
      </c>
      <c r="K137" s="22">
        <f t="shared" si="3"/>
        <v>4950.48</v>
      </c>
      <c r="L137" s="22">
        <v>0</v>
      </c>
      <c r="M137" s="37">
        <v>30.72</v>
      </c>
      <c r="V137" s="19"/>
      <c r="W137" s="19"/>
    </row>
    <row r="138" spans="1:23" s="17" customFormat="1" ht="14.25" customHeight="1">
      <c r="A138" s="36">
        <v>42588</v>
      </c>
      <c r="B138" s="20">
        <v>9</v>
      </c>
      <c r="C138" s="21">
        <v>1589.24</v>
      </c>
      <c r="D138" s="21">
        <v>0</v>
      </c>
      <c r="E138" s="21">
        <v>112.4</v>
      </c>
      <c r="F138" s="21">
        <v>1616.91</v>
      </c>
      <c r="G138" s="21">
        <v>50.3</v>
      </c>
      <c r="H138" s="22">
        <f t="shared" si="3"/>
        <v>2831.04</v>
      </c>
      <c r="I138" s="22">
        <f t="shared" si="3"/>
        <v>3194.58</v>
      </c>
      <c r="J138" s="22">
        <f t="shared" si="3"/>
        <v>3789.5699999999997</v>
      </c>
      <c r="K138" s="22">
        <f t="shared" si="3"/>
        <v>5110.589999999999</v>
      </c>
      <c r="L138" s="22">
        <v>0</v>
      </c>
      <c r="M138" s="37">
        <v>115.96</v>
      </c>
      <c r="V138" s="19"/>
      <c r="W138" s="19"/>
    </row>
    <row r="139" spans="1:23" s="17" customFormat="1" ht="14.25" customHeight="1">
      <c r="A139" s="36">
        <v>42588</v>
      </c>
      <c r="B139" s="20">
        <v>10</v>
      </c>
      <c r="C139" s="21">
        <v>1607.94</v>
      </c>
      <c r="D139" s="21">
        <v>0</v>
      </c>
      <c r="E139" s="21">
        <v>65.35</v>
      </c>
      <c r="F139" s="21">
        <v>1635.61</v>
      </c>
      <c r="G139" s="21">
        <v>50.89</v>
      </c>
      <c r="H139" s="22">
        <f t="shared" si="3"/>
        <v>2850.33</v>
      </c>
      <c r="I139" s="22">
        <f t="shared" si="3"/>
        <v>3213.87</v>
      </c>
      <c r="J139" s="22">
        <f t="shared" si="3"/>
        <v>3808.8599999999997</v>
      </c>
      <c r="K139" s="22">
        <f t="shared" si="3"/>
        <v>5129.88</v>
      </c>
      <c r="L139" s="22">
        <v>0</v>
      </c>
      <c r="M139" s="37">
        <v>67.42</v>
      </c>
      <c r="V139" s="19"/>
      <c r="W139" s="19"/>
    </row>
    <row r="140" spans="1:23" s="17" customFormat="1" ht="14.25" customHeight="1">
      <c r="A140" s="36">
        <v>42588</v>
      </c>
      <c r="B140" s="20">
        <v>11</v>
      </c>
      <c r="C140" s="21">
        <v>1667.56</v>
      </c>
      <c r="D140" s="21">
        <v>0</v>
      </c>
      <c r="E140" s="21">
        <v>117.48</v>
      </c>
      <c r="F140" s="21">
        <v>1695.23</v>
      </c>
      <c r="G140" s="21">
        <v>52.77</v>
      </c>
      <c r="H140" s="22">
        <f t="shared" si="3"/>
        <v>2911.83</v>
      </c>
      <c r="I140" s="22">
        <f t="shared" si="3"/>
        <v>3275.37</v>
      </c>
      <c r="J140" s="22">
        <f t="shared" si="3"/>
        <v>3870.3599999999997</v>
      </c>
      <c r="K140" s="22">
        <f t="shared" si="3"/>
        <v>5191.38</v>
      </c>
      <c r="L140" s="22">
        <v>0</v>
      </c>
      <c r="M140" s="37">
        <v>121.2</v>
      </c>
      <c r="V140" s="19"/>
      <c r="W140" s="19"/>
    </row>
    <row r="141" spans="1:23" s="17" customFormat="1" ht="14.25" customHeight="1">
      <c r="A141" s="36">
        <v>42588</v>
      </c>
      <c r="B141" s="20">
        <v>12</v>
      </c>
      <c r="C141" s="21">
        <v>1628.6</v>
      </c>
      <c r="D141" s="21">
        <v>0</v>
      </c>
      <c r="E141" s="21">
        <v>49.82</v>
      </c>
      <c r="F141" s="21">
        <v>1656.27</v>
      </c>
      <c r="G141" s="21">
        <v>51.54</v>
      </c>
      <c r="H141" s="22">
        <f t="shared" si="3"/>
        <v>2871.6399999999994</v>
      </c>
      <c r="I141" s="22">
        <f t="shared" si="3"/>
        <v>3235.1799999999994</v>
      </c>
      <c r="J141" s="22">
        <f t="shared" si="3"/>
        <v>3830.1699999999996</v>
      </c>
      <c r="K141" s="22">
        <f t="shared" si="3"/>
        <v>5151.19</v>
      </c>
      <c r="L141" s="22">
        <v>0</v>
      </c>
      <c r="M141" s="37">
        <v>51.4</v>
      </c>
      <c r="V141" s="19"/>
      <c r="W141" s="19"/>
    </row>
    <row r="142" spans="1:23" s="17" customFormat="1" ht="14.25" customHeight="1">
      <c r="A142" s="36">
        <v>42588</v>
      </c>
      <c r="B142" s="20">
        <v>13</v>
      </c>
      <c r="C142" s="21">
        <v>1637.46</v>
      </c>
      <c r="D142" s="21">
        <v>0</v>
      </c>
      <c r="E142" s="21">
        <v>53.53</v>
      </c>
      <c r="F142" s="21">
        <v>1665.13</v>
      </c>
      <c r="G142" s="21">
        <v>51.82</v>
      </c>
      <c r="H142" s="22">
        <f t="shared" si="3"/>
        <v>2880.7799999999997</v>
      </c>
      <c r="I142" s="22">
        <f t="shared" si="3"/>
        <v>3244.3199999999997</v>
      </c>
      <c r="J142" s="22">
        <f t="shared" si="3"/>
        <v>3839.3099999999995</v>
      </c>
      <c r="K142" s="22">
        <f t="shared" si="3"/>
        <v>5160.33</v>
      </c>
      <c r="L142" s="22">
        <v>0</v>
      </c>
      <c r="M142" s="37">
        <v>55.22</v>
      </c>
      <c r="V142" s="19"/>
      <c r="W142" s="19"/>
    </row>
    <row r="143" spans="1:23" s="17" customFormat="1" ht="14.25" customHeight="1">
      <c r="A143" s="36">
        <v>42588</v>
      </c>
      <c r="B143" s="20">
        <v>14</v>
      </c>
      <c r="C143" s="21">
        <v>1642.49</v>
      </c>
      <c r="D143" s="21">
        <v>0</v>
      </c>
      <c r="E143" s="21">
        <v>54.11</v>
      </c>
      <c r="F143" s="21">
        <v>1670.16</v>
      </c>
      <c r="G143" s="21">
        <v>51.98</v>
      </c>
      <c r="H143" s="22">
        <f t="shared" si="3"/>
        <v>2885.97</v>
      </c>
      <c r="I143" s="22">
        <f t="shared" si="3"/>
        <v>3249.5099999999998</v>
      </c>
      <c r="J143" s="22">
        <f t="shared" si="3"/>
        <v>3844.5</v>
      </c>
      <c r="K143" s="22">
        <f t="shared" si="3"/>
        <v>5165.5199999999995</v>
      </c>
      <c r="L143" s="22">
        <v>0</v>
      </c>
      <c r="M143" s="37">
        <v>55.82</v>
      </c>
      <c r="V143" s="19"/>
      <c r="W143" s="19"/>
    </row>
    <row r="144" spans="1:23" s="17" customFormat="1" ht="14.25" customHeight="1">
      <c r="A144" s="36">
        <v>42588</v>
      </c>
      <c r="B144" s="20">
        <v>15</v>
      </c>
      <c r="C144" s="21">
        <v>1645.31</v>
      </c>
      <c r="D144" s="21">
        <v>0</v>
      </c>
      <c r="E144" s="21">
        <v>61.88</v>
      </c>
      <c r="F144" s="21">
        <v>1672.98</v>
      </c>
      <c r="G144" s="21">
        <v>52.07</v>
      </c>
      <c r="H144" s="22">
        <f t="shared" si="3"/>
        <v>2888.8799999999997</v>
      </c>
      <c r="I144" s="22">
        <f t="shared" si="3"/>
        <v>3252.4199999999996</v>
      </c>
      <c r="J144" s="22">
        <f t="shared" si="3"/>
        <v>3847.41</v>
      </c>
      <c r="K144" s="22">
        <f t="shared" si="3"/>
        <v>5168.429999999999</v>
      </c>
      <c r="L144" s="22">
        <v>0</v>
      </c>
      <c r="M144" s="37">
        <v>63.84</v>
      </c>
      <c r="V144" s="19"/>
      <c r="W144" s="19"/>
    </row>
    <row r="145" spans="1:23" s="17" customFormat="1" ht="14.25" customHeight="1">
      <c r="A145" s="36">
        <v>42588</v>
      </c>
      <c r="B145" s="20">
        <v>16</v>
      </c>
      <c r="C145" s="21">
        <v>1644.2</v>
      </c>
      <c r="D145" s="21">
        <v>0</v>
      </c>
      <c r="E145" s="21">
        <v>52.45</v>
      </c>
      <c r="F145" s="21">
        <v>1671.87</v>
      </c>
      <c r="G145" s="21">
        <v>52.04</v>
      </c>
      <c r="H145" s="22">
        <f t="shared" si="3"/>
        <v>2887.74</v>
      </c>
      <c r="I145" s="22">
        <f t="shared" si="3"/>
        <v>3251.2799999999997</v>
      </c>
      <c r="J145" s="22">
        <f t="shared" si="3"/>
        <v>3846.2699999999995</v>
      </c>
      <c r="K145" s="22">
        <f t="shared" si="3"/>
        <v>5167.29</v>
      </c>
      <c r="L145" s="22">
        <v>0</v>
      </c>
      <c r="M145" s="37">
        <v>54.11</v>
      </c>
      <c r="V145" s="19"/>
      <c r="W145" s="19"/>
    </row>
    <row r="146" spans="1:23" s="17" customFormat="1" ht="14.25" customHeight="1">
      <c r="A146" s="36">
        <v>42588</v>
      </c>
      <c r="B146" s="20">
        <v>17</v>
      </c>
      <c r="C146" s="21">
        <v>1637.86</v>
      </c>
      <c r="D146" s="21">
        <v>0</v>
      </c>
      <c r="E146" s="21">
        <v>58.8</v>
      </c>
      <c r="F146" s="21">
        <v>1665.53</v>
      </c>
      <c r="G146" s="21">
        <v>51.83</v>
      </c>
      <c r="H146" s="22">
        <f t="shared" si="3"/>
        <v>2881.1899999999996</v>
      </c>
      <c r="I146" s="22">
        <f t="shared" si="3"/>
        <v>3244.7299999999996</v>
      </c>
      <c r="J146" s="22">
        <f t="shared" si="3"/>
        <v>3839.7199999999993</v>
      </c>
      <c r="K146" s="22">
        <f t="shared" si="3"/>
        <v>5160.74</v>
      </c>
      <c r="L146" s="22">
        <v>0</v>
      </c>
      <c r="M146" s="37">
        <v>60.66</v>
      </c>
      <c r="V146" s="19"/>
      <c r="W146" s="19"/>
    </row>
    <row r="147" spans="1:23" s="17" customFormat="1" ht="14.25" customHeight="1">
      <c r="A147" s="36">
        <v>42588</v>
      </c>
      <c r="B147" s="20">
        <v>18</v>
      </c>
      <c r="C147" s="21">
        <v>1614.99</v>
      </c>
      <c r="D147" s="21">
        <v>0</v>
      </c>
      <c r="E147" s="21">
        <v>81.03</v>
      </c>
      <c r="F147" s="21">
        <v>1642.66</v>
      </c>
      <c r="G147" s="21">
        <v>51.11</v>
      </c>
      <c r="H147" s="22">
        <f t="shared" si="3"/>
        <v>2857.5999999999995</v>
      </c>
      <c r="I147" s="22">
        <f t="shared" si="3"/>
        <v>3221.1399999999994</v>
      </c>
      <c r="J147" s="22">
        <f t="shared" si="3"/>
        <v>3816.1299999999997</v>
      </c>
      <c r="K147" s="22">
        <f t="shared" si="3"/>
        <v>5137.15</v>
      </c>
      <c r="L147" s="22">
        <v>0</v>
      </c>
      <c r="M147" s="37">
        <v>83.59</v>
      </c>
      <c r="V147" s="19"/>
      <c r="W147" s="19"/>
    </row>
    <row r="148" spans="1:23" s="17" customFormat="1" ht="14.25" customHeight="1">
      <c r="A148" s="36">
        <v>42588</v>
      </c>
      <c r="B148" s="20">
        <v>19</v>
      </c>
      <c r="C148" s="21">
        <v>1608.89</v>
      </c>
      <c r="D148" s="21">
        <v>0</v>
      </c>
      <c r="E148" s="21">
        <v>22.31</v>
      </c>
      <c r="F148" s="21">
        <v>1636.56</v>
      </c>
      <c r="G148" s="21">
        <v>50.92</v>
      </c>
      <c r="H148" s="22">
        <f t="shared" si="3"/>
        <v>2851.31</v>
      </c>
      <c r="I148" s="22">
        <f t="shared" si="3"/>
        <v>3214.85</v>
      </c>
      <c r="J148" s="22">
        <f t="shared" si="3"/>
        <v>3809.84</v>
      </c>
      <c r="K148" s="22">
        <f t="shared" si="3"/>
        <v>5130.86</v>
      </c>
      <c r="L148" s="22">
        <v>0</v>
      </c>
      <c r="M148" s="37">
        <v>23.02</v>
      </c>
      <c r="V148" s="19"/>
      <c r="W148" s="19"/>
    </row>
    <row r="149" spans="1:23" s="17" customFormat="1" ht="14.25" customHeight="1">
      <c r="A149" s="36">
        <v>42588</v>
      </c>
      <c r="B149" s="20">
        <v>20</v>
      </c>
      <c r="C149" s="21">
        <v>1624.61</v>
      </c>
      <c r="D149" s="21">
        <v>0</v>
      </c>
      <c r="E149" s="21">
        <v>38.16</v>
      </c>
      <c r="F149" s="21">
        <v>1652.28</v>
      </c>
      <c r="G149" s="21">
        <v>51.42</v>
      </c>
      <c r="H149" s="22">
        <f t="shared" si="3"/>
        <v>2867.5299999999997</v>
      </c>
      <c r="I149" s="22">
        <f t="shared" si="3"/>
        <v>3231.0699999999997</v>
      </c>
      <c r="J149" s="22">
        <f t="shared" si="3"/>
        <v>3826.0599999999995</v>
      </c>
      <c r="K149" s="22">
        <f t="shared" si="3"/>
        <v>5147.08</v>
      </c>
      <c r="L149" s="22">
        <v>0</v>
      </c>
      <c r="M149" s="37">
        <v>39.37</v>
      </c>
      <c r="V149" s="19"/>
      <c r="W149" s="19"/>
    </row>
    <row r="150" spans="1:23" s="17" customFormat="1" ht="14.25" customHeight="1">
      <c r="A150" s="36">
        <v>42588</v>
      </c>
      <c r="B150" s="20">
        <v>21</v>
      </c>
      <c r="C150" s="21">
        <v>1728.77</v>
      </c>
      <c r="D150" s="21">
        <v>0</v>
      </c>
      <c r="E150" s="21">
        <v>130.83</v>
      </c>
      <c r="F150" s="21">
        <v>1756.44</v>
      </c>
      <c r="G150" s="21">
        <v>54.71</v>
      </c>
      <c r="H150" s="22">
        <f t="shared" si="3"/>
        <v>2974.9799999999996</v>
      </c>
      <c r="I150" s="22">
        <f t="shared" si="3"/>
        <v>3338.5199999999995</v>
      </c>
      <c r="J150" s="22">
        <f t="shared" si="3"/>
        <v>3933.5099999999998</v>
      </c>
      <c r="K150" s="22">
        <f t="shared" si="3"/>
        <v>5254.53</v>
      </c>
      <c r="L150" s="22">
        <v>0</v>
      </c>
      <c r="M150" s="37">
        <v>134.97</v>
      </c>
      <c r="V150" s="19"/>
      <c r="W150" s="19"/>
    </row>
    <row r="151" spans="1:23" s="17" customFormat="1" ht="14.25" customHeight="1">
      <c r="A151" s="36">
        <v>42588</v>
      </c>
      <c r="B151" s="20">
        <v>22</v>
      </c>
      <c r="C151" s="21">
        <v>1627.02</v>
      </c>
      <c r="D151" s="21">
        <v>0</v>
      </c>
      <c r="E151" s="21">
        <v>350.79</v>
      </c>
      <c r="F151" s="21">
        <v>1654.69</v>
      </c>
      <c r="G151" s="21">
        <v>51.49</v>
      </c>
      <c r="H151" s="22">
        <f t="shared" si="3"/>
        <v>2870.0099999999998</v>
      </c>
      <c r="I151" s="22">
        <f t="shared" si="3"/>
        <v>3233.5499999999997</v>
      </c>
      <c r="J151" s="22">
        <f t="shared" si="3"/>
        <v>3828.54</v>
      </c>
      <c r="K151" s="22">
        <f t="shared" si="3"/>
        <v>5149.5599999999995</v>
      </c>
      <c r="L151" s="22">
        <v>0</v>
      </c>
      <c r="M151" s="37">
        <v>361.89</v>
      </c>
      <c r="V151" s="19"/>
      <c r="W151" s="19"/>
    </row>
    <row r="152" spans="1:23" s="17" customFormat="1" ht="14.25" customHeight="1">
      <c r="A152" s="36">
        <v>42588</v>
      </c>
      <c r="B152" s="20">
        <v>23</v>
      </c>
      <c r="C152" s="21">
        <v>1487.8</v>
      </c>
      <c r="D152" s="21">
        <v>0</v>
      </c>
      <c r="E152" s="21">
        <v>283.67</v>
      </c>
      <c r="F152" s="21">
        <v>1515.47</v>
      </c>
      <c r="G152" s="21">
        <v>47.09</v>
      </c>
      <c r="H152" s="22">
        <f t="shared" si="3"/>
        <v>2726.3899999999994</v>
      </c>
      <c r="I152" s="22">
        <f t="shared" si="3"/>
        <v>3089.9299999999994</v>
      </c>
      <c r="J152" s="22">
        <f t="shared" si="3"/>
        <v>3684.9199999999996</v>
      </c>
      <c r="K152" s="22">
        <f t="shared" si="3"/>
        <v>5005.94</v>
      </c>
      <c r="L152" s="22">
        <v>0</v>
      </c>
      <c r="M152" s="37">
        <v>292.65</v>
      </c>
      <c r="V152" s="19"/>
      <c r="W152" s="19"/>
    </row>
    <row r="153" spans="1:23" s="17" customFormat="1" ht="14.25" customHeight="1">
      <c r="A153" s="36">
        <v>42589</v>
      </c>
      <c r="B153" s="20">
        <v>0</v>
      </c>
      <c r="C153" s="21">
        <v>1304.1</v>
      </c>
      <c r="D153" s="21">
        <v>0</v>
      </c>
      <c r="E153" s="21">
        <v>187.7</v>
      </c>
      <c r="F153" s="21">
        <v>1331.77</v>
      </c>
      <c r="G153" s="21">
        <v>41.27</v>
      </c>
      <c r="H153" s="22">
        <f t="shared" si="3"/>
        <v>2536.87</v>
      </c>
      <c r="I153" s="22">
        <f t="shared" si="3"/>
        <v>2900.41</v>
      </c>
      <c r="J153" s="22">
        <f t="shared" si="3"/>
        <v>3495.3999999999996</v>
      </c>
      <c r="K153" s="22">
        <f t="shared" si="3"/>
        <v>4816.419999999999</v>
      </c>
      <c r="L153" s="22">
        <v>0</v>
      </c>
      <c r="M153" s="37">
        <v>193.64</v>
      </c>
      <c r="V153" s="19"/>
      <c r="W153" s="19"/>
    </row>
    <row r="154" spans="1:23" s="17" customFormat="1" ht="14.25" customHeight="1">
      <c r="A154" s="36">
        <v>42589</v>
      </c>
      <c r="B154" s="20">
        <v>1</v>
      </c>
      <c r="C154" s="21">
        <v>1124.29</v>
      </c>
      <c r="D154" s="21">
        <v>0</v>
      </c>
      <c r="E154" s="21">
        <v>157.64</v>
      </c>
      <c r="F154" s="21">
        <v>1151.96</v>
      </c>
      <c r="G154" s="21">
        <v>35.58</v>
      </c>
      <c r="H154" s="22">
        <f t="shared" si="3"/>
        <v>2351.37</v>
      </c>
      <c r="I154" s="22">
        <f t="shared" si="3"/>
        <v>2714.91</v>
      </c>
      <c r="J154" s="22">
        <f t="shared" si="3"/>
        <v>3309.8999999999996</v>
      </c>
      <c r="K154" s="22">
        <f t="shared" si="3"/>
        <v>4630.919999999999</v>
      </c>
      <c r="L154" s="22">
        <v>0</v>
      </c>
      <c r="M154" s="37">
        <v>162.63</v>
      </c>
      <c r="V154" s="19"/>
      <c r="W154" s="19"/>
    </row>
    <row r="155" spans="1:23" s="17" customFormat="1" ht="14.25" customHeight="1">
      <c r="A155" s="36">
        <v>42589</v>
      </c>
      <c r="B155" s="20">
        <v>2</v>
      </c>
      <c r="C155" s="21">
        <v>988.23</v>
      </c>
      <c r="D155" s="21">
        <v>0</v>
      </c>
      <c r="E155" s="21">
        <v>153.44</v>
      </c>
      <c r="F155" s="21">
        <v>1015.9</v>
      </c>
      <c r="G155" s="21">
        <v>31.28</v>
      </c>
      <c r="H155" s="22">
        <f t="shared" si="3"/>
        <v>2211.0099999999998</v>
      </c>
      <c r="I155" s="22">
        <f t="shared" si="3"/>
        <v>2574.5499999999997</v>
      </c>
      <c r="J155" s="22">
        <f t="shared" si="3"/>
        <v>3169.54</v>
      </c>
      <c r="K155" s="22">
        <f t="shared" si="3"/>
        <v>4490.5599999999995</v>
      </c>
      <c r="L155" s="22">
        <v>0</v>
      </c>
      <c r="M155" s="37">
        <v>158.3</v>
      </c>
      <c r="V155" s="19"/>
      <c r="W155" s="19"/>
    </row>
    <row r="156" spans="1:23" s="17" customFormat="1" ht="14.25" customHeight="1">
      <c r="A156" s="36">
        <v>42589</v>
      </c>
      <c r="B156" s="20">
        <v>3</v>
      </c>
      <c r="C156" s="21">
        <v>952.93</v>
      </c>
      <c r="D156" s="21">
        <v>0</v>
      </c>
      <c r="E156" s="21">
        <v>168.75</v>
      </c>
      <c r="F156" s="21">
        <v>980.6</v>
      </c>
      <c r="G156" s="21">
        <v>30.16</v>
      </c>
      <c r="H156" s="22">
        <f t="shared" si="3"/>
        <v>2174.5899999999997</v>
      </c>
      <c r="I156" s="22">
        <f t="shared" si="3"/>
        <v>2538.1299999999997</v>
      </c>
      <c r="J156" s="22">
        <f t="shared" si="3"/>
        <v>3133.12</v>
      </c>
      <c r="K156" s="22">
        <f t="shared" si="3"/>
        <v>4454.139999999999</v>
      </c>
      <c r="L156" s="22">
        <v>0</v>
      </c>
      <c r="M156" s="37">
        <v>174.09</v>
      </c>
      <c r="V156" s="19"/>
      <c r="W156" s="19"/>
    </row>
    <row r="157" spans="1:23" s="17" customFormat="1" ht="14.25" customHeight="1">
      <c r="A157" s="36">
        <v>42589</v>
      </c>
      <c r="B157" s="20">
        <v>4</v>
      </c>
      <c r="C157" s="21">
        <v>886.79</v>
      </c>
      <c r="D157" s="21">
        <v>0</v>
      </c>
      <c r="E157" s="21">
        <v>100.6</v>
      </c>
      <c r="F157" s="21">
        <v>914.46</v>
      </c>
      <c r="G157" s="21">
        <v>28.07</v>
      </c>
      <c r="H157" s="22">
        <f t="shared" si="3"/>
        <v>2106.3599999999997</v>
      </c>
      <c r="I157" s="22">
        <f t="shared" si="3"/>
        <v>2469.8999999999996</v>
      </c>
      <c r="J157" s="22">
        <f t="shared" si="3"/>
        <v>3064.89</v>
      </c>
      <c r="K157" s="22">
        <f t="shared" si="3"/>
        <v>4385.91</v>
      </c>
      <c r="L157" s="22">
        <v>0</v>
      </c>
      <c r="M157" s="37">
        <v>103.78</v>
      </c>
      <c r="V157" s="19"/>
      <c r="W157" s="19"/>
    </row>
    <row r="158" spans="1:23" s="17" customFormat="1" ht="14.25" customHeight="1">
      <c r="A158" s="36">
        <v>42589</v>
      </c>
      <c r="B158" s="20">
        <v>5</v>
      </c>
      <c r="C158" s="21">
        <v>860.51</v>
      </c>
      <c r="D158" s="21">
        <v>0</v>
      </c>
      <c r="E158" s="21">
        <v>26.67</v>
      </c>
      <c r="F158" s="21">
        <v>888.18</v>
      </c>
      <c r="G158" s="21">
        <v>27.23</v>
      </c>
      <c r="H158" s="22">
        <f t="shared" si="3"/>
        <v>2079.24</v>
      </c>
      <c r="I158" s="22">
        <f t="shared" si="3"/>
        <v>2442.7799999999997</v>
      </c>
      <c r="J158" s="22">
        <f t="shared" si="3"/>
        <v>3037.7699999999995</v>
      </c>
      <c r="K158" s="22">
        <f t="shared" si="3"/>
        <v>4358.79</v>
      </c>
      <c r="L158" s="22">
        <v>0</v>
      </c>
      <c r="M158" s="37">
        <v>27.51</v>
      </c>
      <c r="V158" s="19"/>
      <c r="W158" s="19"/>
    </row>
    <row r="159" spans="1:23" s="17" customFormat="1" ht="14.25" customHeight="1">
      <c r="A159" s="36">
        <v>42589</v>
      </c>
      <c r="B159" s="20">
        <v>6</v>
      </c>
      <c r="C159" s="21">
        <v>921.2</v>
      </c>
      <c r="D159" s="21">
        <v>18.05</v>
      </c>
      <c r="E159" s="21">
        <v>0</v>
      </c>
      <c r="F159" s="21">
        <v>948.87</v>
      </c>
      <c r="G159" s="21">
        <v>29.15</v>
      </c>
      <c r="H159" s="22">
        <f t="shared" si="3"/>
        <v>2141.85</v>
      </c>
      <c r="I159" s="22">
        <f t="shared" si="3"/>
        <v>2505.39</v>
      </c>
      <c r="J159" s="22">
        <f t="shared" si="3"/>
        <v>3100.3799999999997</v>
      </c>
      <c r="K159" s="22">
        <f t="shared" si="3"/>
        <v>4421.4</v>
      </c>
      <c r="L159" s="22">
        <v>18.62</v>
      </c>
      <c r="M159" s="37">
        <v>0</v>
      </c>
      <c r="V159" s="19"/>
      <c r="W159" s="19"/>
    </row>
    <row r="160" spans="1:23" s="17" customFormat="1" ht="14.25" customHeight="1">
      <c r="A160" s="36">
        <v>42589</v>
      </c>
      <c r="B160" s="20">
        <v>7</v>
      </c>
      <c r="C160" s="21">
        <v>1018.27</v>
      </c>
      <c r="D160" s="21">
        <v>26.16</v>
      </c>
      <c r="E160" s="21">
        <v>0</v>
      </c>
      <c r="F160" s="21">
        <v>1045.94</v>
      </c>
      <c r="G160" s="21">
        <v>32.23</v>
      </c>
      <c r="H160" s="22">
        <f t="shared" si="3"/>
        <v>2242</v>
      </c>
      <c r="I160" s="22">
        <f t="shared" si="3"/>
        <v>2605.54</v>
      </c>
      <c r="J160" s="22">
        <f t="shared" si="3"/>
        <v>3200.5299999999997</v>
      </c>
      <c r="K160" s="22">
        <f t="shared" si="3"/>
        <v>4521.55</v>
      </c>
      <c r="L160" s="22">
        <v>26.99</v>
      </c>
      <c r="M160" s="37">
        <v>0</v>
      </c>
      <c r="V160" s="19"/>
      <c r="W160" s="19"/>
    </row>
    <row r="161" spans="1:23" s="17" customFormat="1" ht="14.25" customHeight="1">
      <c r="A161" s="36">
        <v>42589</v>
      </c>
      <c r="B161" s="20">
        <v>8</v>
      </c>
      <c r="C161" s="21">
        <v>1345.82</v>
      </c>
      <c r="D161" s="21">
        <v>0</v>
      </c>
      <c r="E161" s="21">
        <v>60.17</v>
      </c>
      <c r="F161" s="21">
        <v>1373.49</v>
      </c>
      <c r="G161" s="21">
        <v>42.59</v>
      </c>
      <c r="H161" s="22">
        <f t="shared" si="3"/>
        <v>2579.91</v>
      </c>
      <c r="I161" s="22">
        <f t="shared" si="3"/>
        <v>2943.45</v>
      </c>
      <c r="J161" s="22">
        <f t="shared" si="3"/>
        <v>3538.4399999999996</v>
      </c>
      <c r="K161" s="22">
        <f t="shared" si="3"/>
        <v>4859.46</v>
      </c>
      <c r="L161" s="22">
        <v>0</v>
      </c>
      <c r="M161" s="37">
        <v>62.07</v>
      </c>
      <c r="V161" s="19"/>
      <c r="W161" s="19"/>
    </row>
    <row r="162" spans="1:23" s="17" customFormat="1" ht="14.25" customHeight="1">
      <c r="A162" s="36">
        <v>42589</v>
      </c>
      <c r="B162" s="20">
        <v>9</v>
      </c>
      <c r="C162" s="21">
        <v>1483.13</v>
      </c>
      <c r="D162" s="21">
        <v>0</v>
      </c>
      <c r="E162" s="21">
        <v>92.86</v>
      </c>
      <c r="F162" s="21">
        <v>1510.8</v>
      </c>
      <c r="G162" s="21">
        <v>46.94</v>
      </c>
      <c r="H162" s="22">
        <f t="shared" si="3"/>
        <v>2721.5699999999997</v>
      </c>
      <c r="I162" s="22">
        <f t="shared" si="3"/>
        <v>3085.1099999999997</v>
      </c>
      <c r="J162" s="22">
        <f t="shared" si="3"/>
        <v>3680.1</v>
      </c>
      <c r="K162" s="22">
        <f t="shared" si="3"/>
        <v>5001.12</v>
      </c>
      <c r="L162" s="22">
        <v>0</v>
      </c>
      <c r="M162" s="37">
        <v>95.8</v>
      </c>
      <c r="V162" s="19"/>
      <c r="W162" s="19"/>
    </row>
    <row r="163" spans="1:23" s="17" customFormat="1" ht="14.25" customHeight="1">
      <c r="A163" s="36">
        <v>42589</v>
      </c>
      <c r="B163" s="20">
        <v>10</v>
      </c>
      <c r="C163" s="21">
        <v>1588.44</v>
      </c>
      <c r="D163" s="21">
        <v>0</v>
      </c>
      <c r="E163" s="21">
        <v>93.92</v>
      </c>
      <c r="F163" s="21">
        <v>1616.11</v>
      </c>
      <c r="G163" s="21">
        <v>50.27</v>
      </c>
      <c r="H163" s="22">
        <f t="shared" si="3"/>
        <v>2830.21</v>
      </c>
      <c r="I163" s="22">
        <f t="shared" si="3"/>
        <v>3193.75</v>
      </c>
      <c r="J163" s="22">
        <f t="shared" si="3"/>
        <v>3788.74</v>
      </c>
      <c r="K163" s="22">
        <f t="shared" si="3"/>
        <v>5109.759999999999</v>
      </c>
      <c r="L163" s="22">
        <v>0</v>
      </c>
      <c r="M163" s="37">
        <v>96.89</v>
      </c>
      <c r="V163" s="19"/>
      <c r="W163" s="19"/>
    </row>
    <row r="164" spans="1:23" s="17" customFormat="1" ht="14.25" customHeight="1">
      <c r="A164" s="36">
        <v>42589</v>
      </c>
      <c r="B164" s="20">
        <v>11</v>
      </c>
      <c r="C164" s="21">
        <v>1592.51</v>
      </c>
      <c r="D164" s="21">
        <v>0</v>
      </c>
      <c r="E164" s="21">
        <v>78.17</v>
      </c>
      <c r="F164" s="21">
        <v>1620.18</v>
      </c>
      <c r="G164" s="21">
        <v>50.4</v>
      </c>
      <c r="H164" s="22">
        <f t="shared" si="3"/>
        <v>2834.41</v>
      </c>
      <c r="I164" s="22">
        <f t="shared" si="3"/>
        <v>3197.95</v>
      </c>
      <c r="J164" s="22">
        <f t="shared" si="3"/>
        <v>3792.9399999999996</v>
      </c>
      <c r="K164" s="22">
        <f t="shared" si="3"/>
        <v>5113.96</v>
      </c>
      <c r="L164" s="22">
        <v>0</v>
      </c>
      <c r="M164" s="37">
        <v>80.64</v>
      </c>
      <c r="V164" s="19"/>
      <c r="W164" s="19"/>
    </row>
    <row r="165" spans="1:23" s="17" customFormat="1" ht="14.25" customHeight="1">
      <c r="A165" s="36">
        <v>42589</v>
      </c>
      <c r="B165" s="20">
        <v>12</v>
      </c>
      <c r="C165" s="21">
        <v>1593.62</v>
      </c>
      <c r="D165" s="21">
        <v>0</v>
      </c>
      <c r="E165" s="21">
        <v>3.51</v>
      </c>
      <c r="F165" s="21">
        <v>1621.29</v>
      </c>
      <c r="G165" s="21">
        <v>50.43</v>
      </c>
      <c r="H165" s="22">
        <f t="shared" si="3"/>
        <v>2835.5499999999997</v>
      </c>
      <c r="I165" s="22">
        <f t="shared" si="3"/>
        <v>3199.0899999999997</v>
      </c>
      <c r="J165" s="22">
        <f t="shared" si="3"/>
        <v>3794.08</v>
      </c>
      <c r="K165" s="22">
        <f t="shared" si="3"/>
        <v>5115.099999999999</v>
      </c>
      <c r="L165" s="22">
        <v>0</v>
      </c>
      <c r="M165" s="37">
        <v>3.62</v>
      </c>
      <c r="V165" s="19"/>
      <c r="W165" s="19"/>
    </row>
    <row r="166" spans="1:23" s="17" customFormat="1" ht="14.25" customHeight="1">
      <c r="A166" s="36">
        <v>42589</v>
      </c>
      <c r="B166" s="20">
        <v>13</v>
      </c>
      <c r="C166" s="21">
        <v>1594.33</v>
      </c>
      <c r="D166" s="21">
        <v>0</v>
      </c>
      <c r="E166" s="21">
        <v>5.52</v>
      </c>
      <c r="F166" s="21">
        <v>1622</v>
      </c>
      <c r="G166" s="21">
        <v>50.46</v>
      </c>
      <c r="H166" s="22">
        <f t="shared" si="3"/>
        <v>2836.29</v>
      </c>
      <c r="I166" s="22">
        <f t="shared" si="3"/>
        <v>3199.83</v>
      </c>
      <c r="J166" s="22">
        <f t="shared" si="3"/>
        <v>3794.8199999999997</v>
      </c>
      <c r="K166" s="22">
        <f t="shared" si="3"/>
        <v>5115.839999999999</v>
      </c>
      <c r="L166" s="22">
        <v>0</v>
      </c>
      <c r="M166" s="37">
        <v>5.69</v>
      </c>
      <c r="V166" s="19"/>
      <c r="W166" s="19"/>
    </row>
    <row r="167" spans="1:23" s="17" customFormat="1" ht="14.25" customHeight="1">
      <c r="A167" s="36">
        <v>42589</v>
      </c>
      <c r="B167" s="20">
        <v>14</v>
      </c>
      <c r="C167" s="21">
        <v>1594.16</v>
      </c>
      <c r="D167" s="21">
        <v>11.19</v>
      </c>
      <c r="E167" s="21">
        <v>0</v>
      </c>
      <c r="F167" s="21">
        <v>1621.83</v>
      </c>
      <c r="G167" s="21">
        <v>50.45</v>
      </c>
      <c r="H167" s="22">
        <f t="shared" si="3"/>
        <v>2836.1099999999997</v>
      </c>
      <c r="I167" s="22">
        <f t="shared" si="3"/>
        <v>3199.6499999999996</v>
      </c>
      <c r="J167" s="22">
        <f t="shared" si="3"/>
        <v>3794.64</v>
      </c>
      <c r="K167" s="22">
        <f t="shared" si="3"/>
        <v>5115.66</v>
      </c>
      <c r="L167" s="22">
        <v>11.54</v>
      </c>
      <c r="M167" s="37">
        <v>0</v>
      </c>
      <c r="V167" s="19"/>
      <c r="W167" s="19"/>
    </row>
    <row r="168" spans="1:23" s="17" customFormat="1" ht="14.25" customHeight="1">
      <c r="A168" s="36">
        <v>42589</v>
      </c>
      <c r="B168" s="20">
        <v>15</v>
      </c>
      <c r="C168" s="21">
        <v>1596.72</v>
      </c>
      <c r="D168" s="21">
        <v>6.78</v>
      </c>
      <c r="E168" s="21">
        <v>0</v>
      </c>
      <c r="F168" s="21">
        <v>1624.39</v>
      </c>
      <c r="G168" s="21">
        <v>50.53</v>
      </c>
      <c r="H168" s="22">
        <f t="shared" si="3"/>
        <v>2838.75</v>
      </c>
      <c r="I168" s="22">
        <f t="shared" si="3"/>
        <v>3202.29</v>
      </c>
      <c r="J168" s="22">
        <f t="shared" si="3"/>
        <v>3797.2799999999997</v>
      </c>
      <c r="K168" s="22">
        <f t="shared" si="3"/>
        <v>5118.3</v>
      </c>
      <c r="L168" s="22">
        <v>6.99</v>
      </c>
      <c r="M168" s="37">
        <v>0</v>
      </c>
      <c r="V168" s="19"/>
      <c r="W168" s="19"/>
    </row>
    <row r="169" spans="1:23" s="17" customFormat="1" ht="14.25" customHeight="1">
      <c r="A169" s="36">
        <v>42589</v>
      </c>
      <c r="B169" s="20">
        <v>16</v>
      </c>
      <c r="C169" s="21">
        <v>1600.6</v>
      </c>
      <c r="D169" s="21">
        <v>31.29</v>
      </c>
      <c r="E169" s="21">
        <v>0</v>
      </c>
      <c r="F169" s="21">
        <v>1628.27</v>
      </c>
      <c r="G169" s="21">
        <v>50.66</v>
      </c>
      <c r="H169" s="22">
        <f t="shared" si="3"/>
        <v>2842.7599999999998</v>
      </c>
      <c r="I169" s="22">
        <f t="shared" si="3"/>
        <v>3206.2999999999997</v>
      </c>
      <c r="J169" s="22">
        <f t="shared" si="3"/>
        <v>3801.29</v>
      </c>
      <c r="K169" s="22">
        <f t="shared" si="3"/>
        <v>5122.3099999999995</v>
      </c>
      <c r="L169" s="22">
        <v>32.28</v>
      </c>
      <c r="M169" s="37">
        <v>0</v>
      </c>
      <c r="V169" s="19"/>
      <c r="W169" s="19"/>
    </row>
    <row r="170" spans="1:23" s="17" customFormat="1" ht="14.25" customHeight="1">
      <c r="A170" s="36">
        <v>42589</v>
      </c>
      <c r="B170" s="20">
        <v>17</v>
      </c>
      <c r="C170" s="21">
        <v>1597.63</v>
      </c>
      <c r="D170" s="21">
        <v>13.77</v>
      </c>
      <c r="E170" s="21">
        <v>0</v>
      </c>
      <c r="F170" s="21">
        <v>1625.3</v>
      </c>
      <c r="G170" s="21">
        <v>50.56</v>
      </c>
      <c r="H170" s="22">
        <f t="shared" si="3"/>
        <v>2839.6899999999996</v>
      </c>
      <c r="I170" s="22">
        <f t="shared" si="3"/>
        <v>3203.2299999999996</v>
      </c>
      <c r="J170" s="22">
        <f t="shared" si="3"/>
        <v>3798.22</v>
      </c>
      <c r="K170" s="22">
        <f t="shared" si="3"/>
        <v>5119.24</v>
      </c>
      <c r="L170" s="22">
        <v>14.21</v>
      </c>
      <c r="M170" s="37">
        <v>0</v>
      </c>
      <c r="V170" s="19"/>
      <c r="W170" s="19"/>
    </row>
    <row r="171" spans="1:23" s="17" customFormat="1" ht="14.25" customHeight="1">
      <c r="A171" s="36">
        <v>42589</v>
      </c>
      <c r="B171" s="20">
        <v>18</v>
      </c>
      <c r="C171" s="21">
        <v>1594.87</v>
      </c>
      <c r="D171" s="21">
        <v>2.19</v>
      </c>
      <c r="E171" s="21">
        <v>0</v>
      </c>
      <c r="F171" s="21">
        <v>1622.54</v>
      </c>
      <c r="G171" s="21">
        <v>50.47</v>
      </c>
      <c r="H171" s="22">
        <f t="shared" si="3"/>
        <v>2836.8399999999997</v>
      </c>
      <c r="I171" s="22">
        <f t="shared" si="3"/>
        <v>3200.3799999999997</v>
      </c>
      <c r="J171" s="22">
        <f t="shared" si="3"/>
        <v>3795.37</v>
      </c>
      <c r="K171" s="22">
        <f t="shared" si="3"/>
        <v>5116.389999999999</v>
      </c>
      <c r="L171" s="22">
        <v>2.26</v>
      </c>
      <c r="M171" s="37">
        <v>0</v>
      </c>
      <c r="V171" s="19"/>
      <c r="W171" s="19"/>
    </row>
    <row r="172" spans="1:23" s="17" customFormat="1" ht="14.25" customHeight="1">
      <c r="A172" s="36">
        <v>42589</v>
      </c>
      <c r="B172" s="20">
        <v>19</v>
      </c>
      <c r="C172" s="21">
        <v>1591.57</v>
      </c>
      <c r="D172" s="21">
        <v>54.95</v>
      </c>
      <c r="E172" s="21">
        <v>0</v>
      </c>
      <c r="F172" s="21">
        <v>1619.24</v>
      </c>
      <c r="G172" s="21">
        <v>50.37</v>
      </c>
      <c r="H172" s="22">
        <f t="shared" si="3"/>
        <v>2833.4399999999996</v>
      </c>
      <c r="I172" s="22">
        <f t="shared" si="3"/>
        <v>3196.9799999999996</v>
      </c>
      <c r="J172" s="22">
        <f t="shared" si="3"/>
        <v>3791.9699999999993</v>
      </c>
      <c r="K172" s="22">
        <f t="shared" si="3"/>
        <v>5112.99</v>
      </c>
      <c r="L172" s="22">
        <v>56.69</v>
      </c>
      <c r="M172" s="37">
        <v>0</v>
      </c>
      <c r="V172" s="19"/>
      <c r="W172" s="19"/>
    </row>
    <row r="173" spans="1:23" s="17" customFormat="1" ht="14.25" customHeight="1">
      <c r="A173" s="36">
        <v>42589</v>
      </c>
      <c r="B173" s="20">
        <v>20</v>
      </c>
      <c r="C173" s="21">
        <v>1611.37</v>
      </c>
      <c r="D173" s="21">
        <v>34.05</v>
      </c>
      <c r="E173" s="21">
        <v>0</v>
      </c>
      <c r="F173" s="21">
        <v>1639.04</v>
      </c>
      <c r="G173" s="21">
        <v>51</v>
      </c>
      <c r="H173" s="22">
        <f t="shared" si="3"/>
        <v>2853.87</v>
      </c>
      <c r="I173" s="22">
        <f t="shared" si="3"/>
        <v>3217.41</v>
      </c>
      <c r="J173" s="22">
        <f t="shared" si="3"/>
        <v>3812.3999999999996</v>
      </c>
      <c r="K173" s="22">
        <f t="shared" si="3"/>
        <v>5133.419999999999</v>
      </c>
      <c r="L173" s="22">
        <v>35.13</v>
      </c>
      <c r="M173" s="37">
        <v>0</v>
      </c>
      <c r="V173" s="19"/>
      <c r="W173" s="19"/>
    </row>
    <row r="174" spans="1:23" s="17" customFormat="1" ht="14.25" customHeight="1">
      <c r="A174" s="36">
        <v>42589</v>
      </c>
      <c r="B174" s="20">
        <v>21</v>
      </c>
      <c r="C174" s="21">
        <v>1718.83</v>
      </c>
      <c r="D174" s="21">
        <v>0</v>
      </c>
      <c r="E174" s="21">
        <v>69.63</v>
      </c>
      <c r="F174" s="21">
        <v>1746.5</v>
      </c>
      <c r="G174" s="21">
        <v>54.4</v>
      </c>
      <c r="H174" s="22">
        <f t="shared" si="3"/>
        <v>2964.7299999999996</v>
      </c>
      <c r="I174" s="22">
        <f t="shared" si="3"/>
        <v>3328.2699999999995</v>
      </c>
      <c r="J174" s="22">
        <f t="shared" si="3"/>
        <v>3923.2599999999998</v>
      </c>
      <c r="K174" s="22">
        <f t="shared" si="3"/>
        <v>5244.28</v>
      </c>
      <c r="L174" s="22">
        <v>0</v>
      </c>
      <c r="M174" s="37">
        <v>71.83</v>
      </c>
      <c r="V174" s="19"/>
      <c r="W174" s="19"/>
    </row>
    <row r="175" spans="1:23" s="17" customFormat="1" ht="14.25" customHeight="1">
      <c r="A175" s="36">
        <v>42589</v>
      </c>
      <c r="B175" s="20">
        <v>22</v>
      </c>
      <c r="C175" s="21">
        <v>1630.67</v>
      </c>
      <c r="D175" s="21">
        <v>0</v>
      </c>
      <c r="E175" s="21">
        <v>203.88</v>
      </c>
      <c r="F175" s="21">
        <v>1658.34</v>
      </c>
      <c r="G175" s="21">
        <v>51.61</v>
      </c>
      <c r="H175" s="22">
        <f t="shared" si="3"/>
        <v>2873.7799999999997</v>
      </c>
      <c r="I175" s="22">
        <f t="shared" si="3"/>
        <v>3237.3199999999997</v>
      </c>
      <c r="J175" s="22">
        <f t="shared" si="3"/>
        <v>3832.3099999999995</v>
      </c>
      <c r="K175" s="22">
        <f t="shared" si="3"/>
        <v>5153.33</v>
      </c>
      <c r="L175" s="22">
        <v>0</v>
      </c>
      <c r="M175" s="37">
        <v>210.33</v>
      </c>
      <c r="V175" s="19"/>
      <c r="W175" s="19"/>
    </row>
    <row r="176" spans="1:23" s="17" customFormat="1" ht="14.25" customHeight="1">
      <c r="A176" s="36">
        <v>42589</v>
      </c>
      <c r="B176" s="20">
        <v>23</v>
      </c>
      <c r="C176" s="21">
        <v>1552.01</v>
      </c>
      <c r="D176" s="21">
        <v>0</v>
      </c>
      <c r="E176" s="21">
        <v>474.57</v>
      </c>
      <c r="F176" s="21">
        <v>1579.68</v>
      </c>
      <c r="G176" s="21">
        <v>49.12</v>
      </c>
      <c r="H176" s="22">
        <f t="shared" si="3"/>
        <v>2792.6299999999997</v>
      </c>
      <c r="I176" s="22">
        <f t="shared" si="3"/>
        <v>3156.1699999999996</v>
      </c>
      <c r="J176" s="22">
        <f t="shared" si="3"/>
        <v>3751.16</v>
      </c>
      <c r="K176" s="22">
        <f t="shared" si="3"/>
        <v>5072.179999999999</v>
      </c>
      <c r="L176" s="22">
        <v>0</v>
      </c>
      <c r="M176" s="37">
        <v>489.59</v>
      </c>
      <c r="V176" s="19"/>
      <c r="W176" s="19"/>
    </row>
    <row r="177" spans="1:23" s="17" customFormat="1" ht="14.25" customHeight="1">
      <c r="A177" s="36">
        <v>42590</v>
      </c>
      <c r="B177" s="20">
        <v>0</v>
      </c>
      <c r="C177" s="21">
        <v>1284.48</v>
      </c>
      <c r="D177" s="21">
        <v>0</v>
      </c>
      <c r="E177" s="21">
        <v>119.75</v>
      </c>
      <c r="F177" s="21">
        <v>1312.15</v>
      </c>
      <c r="G177" s="21">
        <v>40.65</v>
      </c>
      <c r="H177" s="22">
        <f t="shared" si="3"/>
        <v>2516.63</v>
      </c>
      <c r="I177" s="22">
        <f t="shared" si="3"/>
        <v>2880.17</v>
      </c>
      <c r="J177" s="22">
        <f t="shared" si="3"/>
        <v>3475.16</v>
      </c>
      <c r="K177" s="22">
        <f t="shared" si="3"/>
        <v>4796.179999999999</v>
      </c>
      <c r="L177" s="22">
        <v>0</v>
      </c>
      <c r="M177" s="37">
        <v>123.54</v>
      </c>
      <c r="V177" s="19"/>
      <c r="W177" s="19"/>
    </row>
    <row r="178" spans="1:23" s="17" customFormat="1" ht="14.25" customHeight="1">
      <c r="A178" s="36">
        <v>42590</v>
      </c>
      <c r="B178" s="20">
        <v>1</v>
      </c>
      <c r="C178" s="21">
        <v>1134.97</v>
      </c>
      <c r="D178" s="21">
        <v>0</v>
      </c>
      <c r="E178" s="21">
        <v>119.96</v>
      </c>
      <c r="F178" s="21">
        <v>1162.64</v>
      </c>
      <c r="G178" s="21">
        <v>35.92</v>
      </c>
      <c r="H178" s="22">
        <f t="shared" si="3"/>
        <v>2362.39</v>
      </c>
      <c r="I178" s="22">
        <f t="shared" si="3"/>
        <v>2725.93</v>
      </c>
      <c r="J178" s="22">
        <f t="shared" si="3"/>
        <v>3320.92</v>
      </c>
      <c r="K178" s="22">
        <f t="shared" si="3"/>
        <v>4641.94</v>
      </c>
      <c r="L178" s="22">
        <v>0</v>
      </c>
      <c r="M178" s="37">
        <v>123.76</v>
      </c>
      <c r="V178" s="19"/>
      <c r="W178" s="19"/>
    </row>
    <row r="179" spans="1:23" s="17" customFormat="1" ht="14.25" customHeight="1">
      <c r="A179" s="36">
        <v>42590</v>
      </c>
      <c r="B179" s="20">
        <v>2</v>
      </c>
      <c r="C179" s="21">
        <v>1028.7</v>
      </c>
      <c r="D179" s="21">
        <v>0</v>
      </c>
      <c r="E179" s="21">
        <v>111.57</v>
      </c>
      <c r="F179" s="21">
        <v>1056.37</v>
      </c>
      <c r="G179" s="21">
        <v>32.56</v>
      </c>
      <c r="H179" s="22">
        <f t="shared" si="3"/>
        <v>2252.7599999999998</v>
      </c>
      <c r="I179" s="22">
        <f t="shared" si="3"/>
        <v>2616.2999999999997</v>
      </c>
      <c r="J179" s="22">
        <f t="shared" si="3"/>
        <v>3211.29</v>
      </c>
      <c r="K179" s="22">
        <f t="shared" si="3"/>
        <v>4532.3099999999995</v>
      </c>
      <c r="L179" s="22">
        <v>0</v>
      </c>
      <c r="M179" s="37">
        <v>115.1</v>
      </c>
      <c r="V179" s="19"/>
      <c r="W179" s="19"/>
    </row>
    <row r="180" spans="1:23" s="17" customFormat="1" ht="14.25" customHeight="1">
      <c r="A180" s="36">
        <v>42590</v>
      </c>
      <c r="B180" s="20">
        <v>3</v>
      </c>
      <c r="C180" s="21">
        <v>988.74</v>
      </c>
      <c r="D180" s="21">
        <v>0</v>
      </c>
      <c r="E180" s="21">
        <v>103.44</v>
      </c>
      <c r="F180" s="21">
        <v>1016.41</v>
      </c>
      <c r="G180" s="21">
        <v>31.29</v>
      </c>
      <c r="H180" s="22">
        <f t="shared" si="3"/>
        <v>2211.5299999999997</v>
      </c>
      <c r="I180" s="22">
        <f t="shared" si="3"/>
        <v>2575.0699999999997</v>
      </c>
      <c r="J180" s="22">
        <f t="shared" si="3"/>
        <v>3170.0599999999995</v>
      </c>
      <c r="K180" s="22">
        <f t="shared" si="3"/>
        <v>4491.08</v>
      </c>
      <c r="L180" s="22">
        <v>0</v>
      </c>
      <c r="M180" s="37">
        <v>106.71</v>
      </c>
      <c r="V180" s="19"/>
      <c r="W180" s="19"/>
    </row>
    <row r="181" spans="1:23" s="17" customFormat="1" ht="14.25" customHeight="1">
      <c r="A181" s="36">
        <v>42590</v>
      </c>
      <c r="B181" s="20">
        <v>4</v>
      </c>
      <c r="C181" s="21">
        <v>987.86</v>
      </c>
      <c r="D181" s="21">
        <v>0</v>
      </c>
      <c r="E181" s="21">
        <v>67.77</v>
      </c>
      <c r="F181" s="21">
        <v>1015.53</v>
      </c>
      <c r="G181" s="21">
        <v>31.26</v>
      </c>
      <c r="H181" s="22">
        <f t="shared" si="3"/>
        <v>2210.62</v>
      </c>
      <c r="I181" s="22">
        <f t="shared" si="3"/>
        <v>2574.16</v>
      </c>
      <c r="J181" s="22">
        <f t="shared" si="3"/>
        <v>3169.1499999999996</v>
      </c>
      <c r="K181" s="22">
        <f t="shared" si="3"/>
        <v>4490.17</v>
      </c>
      <c r="L181" s="22">
        <v>0</v>
      </c>
      <c r="M181" s="37">
        <v>69.91</v>
      </c>
      <c r="V181" s="19"/>
      <c r="W181" s="19"/>
    </row>
    <row r="182" spans="1:23" s="17" customFormat="1" ht="14.25" customHeight="1">
      <c r="A182" s="36">
        <v>42590</v>
      </c>
      <c r="B182" s="20">
        <v>5</v>
      </c>
      <c r="C182" s="21">
        <v>1011.62</v>
      </c>
      <c r="D182" s="21">
        <v>14.91</v>
      </c>
      <c r="E182" s="21">
        <v>0</v>
      </c>
      <c r="F182" s="21">
        <v>1039.29</v>
      </c>
      <c r="G182" s="21">
        <v>32.02</v>
      </c>
      <c r="H182" s="22">
        <f t="shared" si="3"/>
        <v>2235.14</v>
      </c>
      <c r="I182" s="22">
        <f t="shared" si="3"/>
        <v>2598.68</v>
      </c>
      <c r="J182" s="22">
        <f t="shared" si="3"/>
        <v>3193.67</v>
      </c>
      <c r="K182" s="22">
        <f t="shared" si="3"/>
        <v>4514.69</v>
      </c>
      <c r="L182" s="22">
        <v>15.38</v>
      </c>
      <c r="M182" s="37">
        <v>0</v>
      </c>
      <c r="V182" s="19"/>
      <c r="W182" s="19"/>
    </row>
    <row r="183" spans="1:23" s="17" customFormat="1" ht="14.25" customHeight="1">
      <c r="A183" s="36">
        <v>42590</v>
      </c>
      <c r="B183" s="20">
        <v>6</v>
      </c>
      <c r="C183" s="21">
        <v>1069</v>
      </c>
      <c r="D183" s="21">
        <v>48.97</v>
      </c>
      <c r="E183" s="21">
        <v>0</v>
      </c>
      <c r="F183" s="21">
        <v>1096.67</v>
      </c>
      <c r="G183" s="21">
        <v>33.83</v>
      </c>
      <c r="H183" s="22">
        <f t="shared" si="3"/>
        <v>2294.33</v>
      </c>
      <c r="I183" s="22">
        <f t="shared" si="3"/>
        <v>2657.87</v>
      </c>
      <c r="J183" s="22">
        <f t="shared" si="3"/>
        <v>3252.8599999999997</v>
      </c>
      <c r="K183" s="22">
        <f t="shared" si="3"/>
        <v>4573.88</v>
      </c>
      <c r="L183" s="22">
        <v>50.52</v>
      </c>
      <c r="M183" s="37">
        <v>0</v>
      </c>
      <c r="V183" s="19"/>
      <c r="W183" s="19"/>
    </row>
    <row r="184" spans="1:23" s="17" customFormat="1" ht="14.25" customHeight="1">
      <c r="A184" s="36">
        <v>42590</v>
      </c>
      <c r="B184" s="20">
        <v>7</v>
      </c>
      <c r="C184" s="21">
        <v>1358.51</v>
      </c>
      <c r="D184" s="21">
        <v>0</v>
      </c>
      <c r="E184" s="21">
        <v>3.43</v>
      </c>
      <c r="F184" s="21">
        <v>1386.18</v>
      </c>
      <c r="G184" s="21">
        <v>42.99</v>
      </c>
      <c r="H184" s="22">
        <f t="shared" si="3"/>
        <v>2593</v>
      </c>
      <c r="I184" s="22">
        <f t="shared" si="3"/>
        <v>2956.54</v>
      </c>
      <c r="J184" s="22">
        <f t="shared" si="3"/>
        <v>3551.5299999999997</v>
      </c>
      <c r="K184" s="22">
        <f t="shared" si="3"/>
        <v>4872.55</v>
      </c>
      <c r="L184" s="22">
        <v>0</v>
      </c>
      <c r="M184" s="37">
        <v>3.54</v>
      </c>
      <c r="V184" s="19"/>
      <c r="W184" s="19"/>
    </row>
    <row r="185" spans="1:23" s="17" customFormat="1" ht="14.25" customHeight="1">
      <c r="A185" s="36">
        <v>42590</v>
      </c>
      <c r="B185" s="20">
        <v>8</v>
      </c>
      <c r="C185" s="21">
        <v>1537.27</v>
      </c>
      <c r="D185" s="21">
        <v>0</v>
      </c>
      <c r="E185" s="21">
        <v>21.14</v>
      </c>
      <c r="F185" s="21">
        <v>1564.94</v>
      </c>
      <c r="G185" s="21">
        <v>48.65</v>
      </c>
      <c r="H185" s="22">
        <f t="shared" si="3"/>
        <v>2777.42</v>
      </c>
      <c r="I185" s="22">
        <f t="shared" si="3"/>
        <v>3140.96</v>
      </c>
      <c r="J185" s="22">
        <f t="shared" si="3"/>
        <v>3735.95</v>
      </c>
      <c r="K185" s="22">
        <f t="shared" si="3"/>
        <v>5056.97</v>
      </c>
      <c r="L185" s="22">
        <v>0</v>
      </c>
      <c r="M185" s="37">
        <v>21.81</v>
      </c>
      <c r="V185" s="19"/>
      <c r="W185" s="19"/>
    </row>
    <row r="186" spans="1:23" s="17" customFormat="1" ht="14.25" customHeight="1">
      <c r="A186" s="36">
        <v>42590</v>
      </c>
      <c r="B186" s="20">
        <v>9</v>
      </c>
      <c r="C186" s="21">
        <v>1779.94</v>
      </c>
      <c r="D186" s="21">
        <v>0</v>
      </c>
      <c r="E186" s="21">
        <v>92.52</v>
      </c>
      <c r="F186" s="21">
        <v>1807.61</v>
      </c>
      <c r="G186" s="21">
        <v>56.33</v>
      </c>
      <c r="H186" s="22">
        <f t="shared" si="3"/>
        <v>3027.7699999999995</v>
      </c>
      <c r="I186" s="22">
        <f t="shared" si="3"/>
        <v>3391.3099999999995</v>
      </c>
      <c r="J186" s="22">
        <f t="shared" si="3"/>
        <v>3986.2999999999997</v>
      </c>
      <c r="K186" s="22">
        <f t="shared" si="3"/>
        <v>5307.32</v>
      </c>
      <c r="L186" s="22">
        <v>0</v>
      </c>
      <c r="M186" s="37">
        <v>95.45</v>
      </c>
      <c r="V186" s="19"/>
      <c r="W186" s="19"/>
    </row>
    <row r="187" spans="1:23" s="17" customFormat="1" ht="14.25" customHeight="1">
      <c r="A187" s="36">
        <v>42590</v>
      </c>
      <c r="B187" s="20">
        <v>10</v>
      </c>
      <c r="C187" s="21">
        <v>1874.03</v>
      </c>
      <c r="D187" s="21">
        <v>0</v>
      </c>
      <c r="E187" s="21">
        <v>132.62</v>
      </c>
      <c r="F187" s="21">
        <v>1901.7</v>
      </c>
      <c r="G187" s="21">
        <v>59.31</v>
      </c>
      <c r="H187" s="22">
        <f t="shared" si="3"/>
        <v>3124.8399999999997</v>
      </c>
      <c r="I187" s="22">
        <f t="shared" si="3"/>
        <v>3488.3799999999997</v>
      </c>
      <c r="J187" s="22">
        <f t="shared" si="3"/>
        <v>4083.37</v>
      </c>
      <c r="K187" s="22">
        <f t="shared" si="3"/>
        <v>5404.389999999999</v>
      </c>
      <c r="L187" s="22">
        <v>0</v>
      </c>
      <c r="M187" s="37">
        <v>136.82</v>
      </c>
      <c r="V187" s="19"/>
      <c r="W187" s="19"/>
    </row>
    <row r="188" spans="1:23" s="17" customFormat="1" ht="14.25" customHeight="1">
      <c r="A188" s="36">
        <v>42590</v>
      </c>
      <c r="B188" s="20">
        <v>11</v>
      </c>
      <c r="C188" s="21">
        <v>1870.87</v>
      </c>
      <c r="D188" s="21">
        <v>0</v>
      </c>
      <c r="E188" s="21">
        <v>102.78</v>
      </c>
      <c r="F188" s="21">
        <v>1898.54</v>
      </c>
      <c r="G188" s="21">
        <v>59.21</v>
      </c>
      <c r="H188" s="22">
        <f t="shared" si="3"/>
        <v>3121.58</v>
      </c>
      <c r="I188" s="22">
        <f t="shared" si="3"/>
        <v>3485.12</v>
      </c>
      <c r="J188" s="22">
        <f t="shared" si="3"/>
        <v>4080.1099999999997</v>
      </c>
      <c r="K188" s="22">
        <f t="shared" si="3"/>
        <v>5401.13</v>
      </c>
      <c r="L188" s="22">
        <v>0</v>
      </c>
      <c r="M188" s="37">
        <v>106.03</v>
      </c>
      <c r="V188" s="19"/>
      <c r="W188" s="19"/>
    </row>
    <row r="189" spans="1:23" s="17" customFormat="1" ht="14.25" customHeight="1">
      <c r="A189" s="36">
        <v>42590</v>
      </c>
      <c r="B189" s="20">
        <v>12</v>
      </c>
      <c r="C189" s="21">
        <v>1871.92</v>
      </c>
      <c r="D189" s="21">
        <v>0</v>
      </c>
      <c r="E189" s="21">
        <v>73.07</v>
      </c>
      <c r="F189" s="21">
        <v>1899.59</v>
      </c>
      <c r="G189" s="21">
        <v>59.24</v>
      </c>
      <c r="H189" s="22">
        <f t="shared" si="3"/>
        <v>3122.66</v>
      </c>
      <c r="I189" s="22">
        <f t="shared" si="3"/>
        <v>3486.2</v>
      </c>
      <c r="J189" s="22">
        <f t="shared" si="3"/>
        <v>4081.1899999999996</v>
      </c>
      <c r="K189" s="22">
        <f t="shared" si="3"/>
        <v>5402.21</v>
      </c>
      <c r="L189" s="22">
        <v>0</v>
      </c>
      <c r="M189" s="37">
        <v>75.38</v>
      </c>
      <c r="V189" s="19"/>
      <c r="W189" s="19"/>
    </row>
    <row r="190" spans="1:23" s="17" customFormat="1" ht="14.25" customHeight="1">
      <c r="A190" s="36">
        <v>42590</v>
      </c>
      <c r="B190" s="20">
        <v>13</v>
      </c>
      <c r="C190" s="21">
        <v>1903.17</v>
      </c>
      <c r="D190" s="21">
        <v>0</v>
      </c>
      <c r="E190" s="21">
        <v>52.06</v>
      </c>
      <c r="F190" s="21">
        <v>1930.84</v>
      </c>
      <c r="G190" s="21">
        <v>60.23</v>
      </c>
      <c r="H190" s="22">
        <f t="shared" si="3"/>
        <v>3154.8999999999996</v>
      </c>
      <c r="I190" s="22">
        <f t="shared" si="3"/>
        <v>3518.4399999999996</v>
      </c>
      <c r="J190" s="22">
        <f t="shared" si="3"/>
        <v>4113.429999999999</v>
      </c>
      <c r="K190" s="22">
        <f t="shared" si="3"/>
        <v>5434.45</v>
      </c>
      <c r="L190" s="22">
        <v>0</v>
      </c>
      <c r="M190" s="37">
        <v>53.71</v>
      </c>
      <c r="V190" s="19"/>
      <c r="W190" s="19"/>
    </row>
    <row r="191" spans="1:23" s="17" customFormat="1" ht="14.25" customHeight="1">
      <c r="A191" s="36">
        <v>42590</v>
      </c>
      <c r="B191" s="20">
        <v>14</v>
      </c>
      <c r="C191" s="21">
        <v>1955.03</v>
      </c>
      <c r="D191" s="21">
        <v>0</v>
      </c>
      <c r="E191" s="21">
        <v>88.03</v>
      </c>
      <c r="F191" s="21">
        <v>1982.7</v>
      </c>
      <c r="G191" s="21">
        <v>61.87</v>
      </c>
      <c r="H191" s="22">
        <f t="shared" si="3"/>
        <v>3208.3999999999996</v>
      </c>
      <c r="I191" s="22">
        <f t="shared" si="3"/>
        <v>3571.9399999999996</v>
      </c>
      <c r="J191" s="22">
        <f t="shared" si="3"/>
        <v>4166.929999999999</v>
      </c>
      <c r="K191" s="22">
        <f t="shared" si="3"/>
        <v>5487.95</v>
      </c>
      <c r="L191" s="22">
        <v>0</v>
      </c>
      <c r="M191" s="37">
        <v>90.82</v>
      </c>
      <c r="V191" s="19"/>
      <c r="W191" s="19"/>
    </row>
    <row r="192" spans="1:23" s="17" customFormat="1" ht="14.25" customHeight="1">
      <c r="A192" s="36">
        <v>42590</v>
      </c>
      <c r="B192" s="20">
        <v>15</v>
      </c>
      <c r="C192" s="21">
        <v>2000.88</v>
      </c>
      <c r="D192" s="21">
        <v>0</v>
      </c>
      <c r="E192" s="21">
        <v>252.51</v>
      </c>
      <c r="F192" s="21">
        <v>2028.55</v>
      </c>
      <c r="G192" s="21">
        <v>63.32</v>
      </c>
      <c r="H192" s="22">
        <f t="shared" si="3"/>
        <v>3255.7</v>
      </c>
      <c r="I192" s="22">
        <f t="shared" si="3"/>
        <v>3619.24</v>
      </c>
      <c r="J192" s="22">
        <f t="shared" si="3"/>
        <v>4214.2300000000005</v>
      </c>
      <c r="K192" s="22">
        <f t="shared" si="3"/>
        <v>5535.25</v>
      </c>
      <c r="L192" s="22">
        <v>0</v>
      </c>
      <c r="M192" s="37">
        <v>260.5</v>
      </c>
      <c r="V192" s="19"/>
      <c r="W192" s="19"/>
    </row>
    <row r="193" spans="1:23" s="17" customFormat="1" ht="14.25" customHeight="1">
      <c r="A193" s="36">
        <v>42590</v>
      </c>
      <c r="B193" s="20">
        <v>16</v>
      </c>
      <c r="C193" s="21">
        <v>1936.69</v>
      </c>
      <c r="D193" s="21">
        <v>0</v>
      </c>
      <c r="E193" s="21">
        <v>250.08</v>
      </c>
      <c r="F193" s="21">
        <v>1964.36</v>
      </c>
      <c r="G193" s="21">
        <v>61.29</v>
      </c>
      <c r="H193" s="22">
        <f t="shared" si="3"/>
        <v>3189.4799999999996</v>
      </c>
      <c r="I193" s="22">
        <f t="shared" si="3"/>
        <v>3553.0199999999995</v>
      </c>
      <c r="J193" s="22">
        <f t="shared" si="3"/>
        <v>4148.009999999999</v>
      </c>
      <c r="K193" s="22">
        <f t="shared" si="3"/>
        <v>5469.03</v>
      </c>
      <c r="L193" s="22">
        <v>0</v>
      </c>
      <c r="M193" s="37">
        <v>257.99</v>
      </c>
      <c r="V193" s="19"/>
      <c r="W193" s="19"/>
    </row>
    <row r="194" spans="1:23" s="17" customFormat="1" ht="14.25" customHeight="1">
      <c r="A194" s="36">
        <v>42590</v>
      </c>
      <c r="B194" s="20">
        <v>17</v>
      </c>
      <c r="C194" s="21">
        <v>1913.11</v>
      </c>
      <c r="D194" s="21">
        <v>0</v>
      </c>
      <c r="E194" s="21">
        <v>97.81</v>
      </c>
      <c r="F194" s="21">
        <v>1940.78</v>
      </c>
      <c r="G194" s="21">
        <v>60.55</v>
      </c>
      <c r="H194" s="22">
        <f t="shared" si="3"/>
        <v>3165.16</v>
      </c>
      <c r="I194" s="22">
        <f t="shared" si="3"/>
        <v>3528.7</v>
      </c>
      <c r="J194" s="22">
        <f t="shared" si="3"/>
        <v>4123.69</v>
      </c>
      <c r="K194" s="22">
        <f t="shared" si="3"/>
        <v>5444.71</v>
      </c>
      <c r="L194" s="22">
        <v>0</v>
      </c>
      <c r="M194" s="37">
        <v>100.91</v>
      </c>
      <c r="V194" s="19"/>
      <c r="W194" s="19"/>
    </row>
    <row r="195" spans="1:23" s="17" customFormat="1" ht="14.25" customHeight="1">
      <c r="A195" s="36">
        <v>42590</v>
      </c>
      <c r="B195" s="20">
        <v>18</v>
      </c>
      <c r="C195" s="21">
        <v>1840.36</v>
      </c>
      <c r="D195" s="21">
        <v>0</v>
      </c>
      <c r="E195" s="21">
        <v>211.66</v>
      </c>
      <c r="F195" s="21">
        <v>1868.03</v>
      </c>
      <c r="G195" s="21">
        <v>58.24</v>
      </c>
      <c r="H195" s="22">
        <f t="shared" si="3"/>
        <v>3090.0999999999995</v>
      </c>
      <c r="I195" s="22">
        <f t="shared" si="3"/>
        <v>3453.6399999999994</v>
      </c>
      <c r="J195" s="22">
        <f t="shared" si="3"/>
        <v>4048.6299999999997</v>
      </c>
      <c r="K195" s="22">
        <f t="shared" si="3"/>
        <v>5369.65</v>
      </c>
      <c r="L195" s="22">
        <v>0</v>
      </c>
      <c r="M195" s="37">
        <v>218.36</v>
      </c>
      <c r="V195" s="19"/>
      <c r="W195" s="19"/>
    </row>
    <row r="196" spans="1:23" s="17" customFormat="1" ht="14.25" customHeight="1">
      <c r="A196" s="36">
        <v>42590</v>
      </c>
      <c r="B196" s="20">
        <v>19</v>
      </c>
      <c r="C196" s="21">
        <v>1773.77</v>
      </c>
      <c r="D196" s="21">
        <v>0</v>
      </c>
      <c r="E196" s="21">
        <v>117.34</v>
      </c>
      <c r="F196" s="21">
        <v>1801.44</v>
      </c>
      <c r="G196" s="21">
        <v>56.14</v>
      </c>
      <c r="H196" s="22">
        <f t="shared" si="3"/>
        <v>3021.41</v>
      </c>
      <c r="I196" s="22">
        <f t="shared" si="3"/>
        <v>3384.95</v>
      </c>
      <c r="J196" s="22">
        <f t="shared" si="3"/>
        <v>3979.9399999999996</v>
      </c>
      <c r="K196" s="22">
        <f t="shared" si="3"/>
        <v>5300.96</v>
      </c>
      <c r="L196" s="22">
        <v>0</v>
      </c>
      <c r="M196" s="37">
        <v>121.05</v>
      </c>
      <c r="V196" s="19"/>
      <c r="W196" s="19"/>
    </row>
    <row r="197" spans="1:23" s="17" customFormat="1" ht="14.25" customHeight="1">
      <c r="A197" s="36">
        <v>42590</v>
      </c>
      <c r="B197" s="20">
        <v>20</v>
      </c>
      <c r="C197" s="21">
        <v>1811.15</v>
      </c>
      <c r="D197" s="21">
        <v>0</v>
      </c>
      <c r="E197" s="21">
        <v>872.51</v>
      </c>
      <c r="F197" s="21">
        <v>1838.82</v>
      </c>
      <c r="G197" s="21">
        <v>57.32</v>
      </c>
      <c r="H197" s="22">
        <f t="shared" si="3"/>
        <v>3059.97</v>
      </c>
      <c r="I197" s="22">
        <f t="shared" si="3"/>
        <v>3423.5099999999998</v>
      </c>
      <c r="J197" s="22">
        <f t="shared" si="3"/>
        <v>4018.5</v>
      </c>
      <c r="K197" s="22">
        <f t="shared" si="3"/>
        <v>5339.5199999999995</v>
      </c>
      <c r="L197" s="22">
        <v>0</v>
      </c>
      <c r="M197" s="37">
        <v>900.12</v>
      </c>
      <c r="V197" s="19"/>
      <c r="W197" s="19"/>
    </row>
    <row r="198" spans="1:23" s="17" customFormat="1" ht="14.25" customHeight="1">
      <c r="A198" s="36">
        <v>42590</v>
      </c>
      <c r="B198" s="20">
        <v>21</v>
      </c>
      <c r="C198" s="21">
        <v>1939.61</v>
      </c>
      <c r="D198" s="21">
        <v>0</v>
      </c>
      <c r="E198" s="21">
        <v>417.47</v>
      </c>
      <c r="F198" s="21">
        <v>1967.28</v>
      </c>
      <c r="G198" s="21">
        <v>61.38</v>
      </c>
      <c r="H198" s="22">
        <f t="shared" si="3"/>
        <v>3192.49</v>
      </c>
      <c r="I198" s="22">
        <f t="shared" si="3"/>
        <v>3556.0299999999997</v>
      </c>
      <c r="J198" s="22">
        <f t="shared" si="3"/>
        <v>4151.0199999999995</v>
      </c>
      <c r="K198" s="22">
        <f t="shared" si="3"/>
        <v>5472.04</v>
      </c>
      <c r="L198" s="22">
        <v>0</v>
      </c>
      <c r="M198" s="37">
        <v>430.68</v>
      </c>
      <c r="V198" s="19"/>
      <c r="W198" s="19"/>
    </row>
    <row r="199" spans="1:23" s="17" customFormat="1" ht="14.25" customHeight="1">
      <c r="A199" s="36">
        <v>42590</v>
      </c>
      <c r="B199" s="20">
        <v>22</v>
      </c>
      <c r="C199" s="21">
        <v>1724.82</v>
      </c>
      <c r="D199" s="21">
        <v>0</v>
      </c>
      <c r="E199" s="21">
        <v>726.82</v>
      </c>
      <c r="F199" s="21">
        <v>1752.49</v>
      </c>
      <c r="G199" s="21">
        <v>54.59</v>
      </c>
      <c r="H199" s="22">
        <f t="shared" si="3"/>
        <v>2970.91</v>
      </c>
      <c r="I199" s="22">
        <f t="shared" si="3"/>
        <v>3334.45</v>
      </c>
      <c r="J199" s="22">
        <f t="shared" si="3"/>
        <v>3929.4399999999996</v>
      </c>
      <c r="K199" s="22">
        <f t="shared" si="3"/>
        <v>5250.46</v>
      </c>
      <c r="L199" s="22">
        <v>0</v>
      </c>
      <c r="M199" s="37">
        <v>749.82</v>
      </c>
      <c r="V199" s="19"/>
      <c r="W199" s="19"/>
    </row>
    <row r="200" spans="1:23" s="17" customFormat="1" ht="14.25" customHeight="1">
      <c r="A200" s="36">
        <v>42590</v>
      </c>
      <c r="B200" s="20">
        <v>23</v>
      </c>
      <c r="C200" s="21">
        <v>1534.41</v>
      </c>
      <c r="D200" s="21">
        <v>0</v>
      </c>
      <c r="E200" s="21">
        <v>525.85</v>
      </c>
      <c r="F200" s="21">
        <v>1562.08</v>
      </c>
      <c r="G200" s="21">
        <v>48.56</v>
      </c>
      <c r="H200" s="22">
        <f t="shared" si="3"/>
        <v>2774.47</v>
      </c>
      <c r="I200" s="22">
        <f t="shared" si="3"/>
        <v>3138.0099999999998</v>
      </c>
      <c r="J200" s="22">
        <f t="shared" si="3"/>
        <v>3733</v>
      </c>
      <c r="K200" s="22">
        <f aca="true" t="shared" si="4" ref="K200:K263">SUM($C200,$G200,U$5,U$6)</f>
        <v>5054.0199999999995</v>
      </c>
      <c r="L200" s="22">
        <v>0</v>
      </c>
      <c r="M200" s="37">
        <v>542.49</v>
      </c>
      <c r="V200" s="19"/>
      <c r="W200" s="19"/>
    </row>
    <row r="201" spans="1:23" s="17" customFormat="1" ht="14.25" customHeight="1">
      <c r="A201" s="36">
        <v>42591</v>
      </c>
      <c r="B201" s="20">
        <v>0</v>
      </c>
      <c r="C201" s="21">
        <v>1269.29</v>
      </c>
      <c r="D201" s="21">
        <v>0</v>
      </c>
      <c r="E201" s="21">
        <v>183.9</v>
      </c>
      <c r="F201" s="21">
        <v>1296.96</v>
      </c>
      <c r="G201" s="21">
        <v>40.17</v>
      </c>
      <c r="H201" s="22">
        <f aca="true" t="shared" si="5" ref="H201:K264">SUM($C201,$G201,R$5,R$6)</f>
        <v>2500.96</v>
      </c>
      <c r="I201" s="22">
        <f t="shared" si="5"/>
        <v>2864.5</v>
      </c>
      <c r="J201" s="22">
        <f t="shared" si="5"/>
        <v>3459.49</v>
      </c>
      <c r="K201" s="22">
        <f t="shared" si="4"/>
        <v>4780.509999999999</v>
      </c>
      <c r="L201" s="22">
        <v>0</v>
      </c>
      <c r="M201" s="37">
        <v>189.72</v>
      </c>
      <c r="V201" s="19"/>
      <c r="W201" s="19"/>
    </row>
    <row r="202" spans="1:23" s="17" customFormat="1" ht="14.25" customHeight="1">
      <c r="A202" s="36">
        <v>42591</v>
      </c>
      <c r="B202" s="20">
        <v>1</v>
      </c>
      <c r="C202" s="21">
        <v>1026.92</v>
      </c>
      <c r="D202" s="21">
        <v>0</v>
      </c>
      <c r="E202" s="21">
        <v>235.72</v>
      </c>
      <c r="F202" s="21">
        <v>1054.59</v>
      </c>
      <c r="G202" s="21">
        <v>32.5</v>
      </c>
      <c r="H202" s="22">
        <f t="shared" si="5"/>
        <v>2250.92</v>
      </c>
      <c r="I202" s="22">
        <f t="shared" si="5"/>
        <v>2614.46</v>
      </c>
      <c r="J202" s="22">
        <f t="shared" si="5"/>
        <v>3209.45</v>
      </c>
      <c r="K202" s="22">
        <f t="shared" si="4"/>
        <v>4530.47</v>
      </c>
      <c r="L202" s="22">
        <v>0</v>
      </c>
      <c r="M202" s="37">
        <v>243.18</v>
      </c>
      <c r="V202" s="19"/>
      <c r="W202" s="19"/>
    </row>
    <row r="203" spans="1:23" s="17" customFormat="1" ht="14.25" customHeight="1">
      <c r="A203" s="36">
        <v>42591</v>
      </c>
      <c r="B203" s="20">
        <v>2</v>
      </c>
      <c r="C203" s="21">
        <v>901.32</v>
      </c>
      <c r="D203" s="21">
        <v>0</v>
      </c>
      <c r="E203" s="21">
        <v>67.19</v>
      </c>
      <c r="F203" s="21">
        <v>928.99</v>
      </c>
      <c r="G203" s="21">
        <v>28.52</v>
      </c>
      <c r="H203" s="22">
        <f t="shared" si="5"/>
        <v>2121.3399999999997</v>
      </c>
      <c r="I203" s="22">
        <f t="shared" si="5"/>
        <v>2484.8799999999997</v>
      </c>
      <c r="J203" s="22">
        <f t="shared" si="5"/>
        <v>3079.87</v>
      </c>
      <c r="K203" s="22">
        <f t="shared" si="4"/>
        <v>4400.889999999999</v>
      </c>
      <c r="L203" s="22">
        <v>0</v>
      </c>
      <c r="M203" s="37">
        <v>69.32</v>
      </c>
      <c r="V203" s="19"/>
      <c r="W203" s="19"/>
    </row>
    <row r="204" spans="1:23" s="17" customFormat="1" ht="14.25" customHeight="1">
      <c r="A204" s="36">
        <v>42591</v>
      </c>
      <c r="B204" s="20">
        <v>3</v>
      </c>
      <c r="C204" s="21">
        <v>772.72</v>
      </c>
      <c r="D204" s="21">
        <v>0</v>
      </c>
      <c r="E204" s="21">
        <v>24.88</v>
      </c>
      <c r="F204" s="21">
        <v>800.39</v>
      </c>
      <c r="G204" s="21">
        <v>24.45</v>
      </c>
      <c r="H204" s="22">
        <f t="shared" si="5"/>
        <v>1988.67</v>
      </c>
      <c r="I204" s="22">
        <f t="shared" si="5"/>
        <v>2352.21</v>
      </c>
      <c r="J204" s="22">
        <f t="shared" si="5"/>
        <v>2947.2</v>
      </c>
      <c r="K204" s="22">
        <f t="shared" si="4"/>
        <v>4268.22</v>
      </c>
      <c r="L204" s="22">
        <v>0</v>
      </c>
      <c r="M204" s="37">
        <v>25.67</v>
      </c>
      <c r="V204" s="19"/>
      <c r="W204" s="19"/>
    </row>
    <row r="205" spans="1:23" s="17" customFormat="1" ht="14.25" customHeight="1">
      <c r="A205" s="36">
        <v>42591</v>
      </c>
      <c r="B205" s="20">
        <v>4</v>
      </c>
      <c r="C205" s="21">
        <v>778.26</v>
      </c>
      <c r="D205" s="21">
        <v>9.66</v>
      </c>
      <c r="E205" s="21">
        <v>0</v>
      </c>
      <c r="F205" s="21">
        <v>805.93</v>
      </c>
      <c r="G205" s="21">
        <v>24.63</v>
      </c>
      <c r="H205" s="22">
        <f t="shared" si="5"/>
        <v>1994.39</v>
      </c>
      <c r="I205" s="22">
        <f t="shared" si="5"/>
        <v>2357.93</v>
      </c>
      <c r="J205" s="22">
        <f t="shared" si="5"/>
        <v>2952.9199999999996</v>
      </c>
      <c r="K205" s="22">
        <f t="shared" si="4"/>
        <v>4273.94</v>
      </c>
      <c r="L205" s="22">
        <v>9.97</v>
      </c>
      <c r="M205" s="37">
        <v>0</v>
      </c>
      <c r="V205" s="19"/>
      <c r="W205" s="19"/>
    </row>
    <row r="206" spans="1:23" s="17" customFormat="1" ht="14.25" customHeight="1">
      <c r="A206" s="36">
        <v>42591</v>
      </c>
      <c r="B206" s="20">
        <v>5</v>
      </c>
      <c r="C206" s="21">
        <v>784.23</v>
      </c>
      <c r="D206" s="21">
        <v>148.96</v>
      </c>
      <c r="E206" s="21">
        <v>0</v>
      </c>
      <c r="F206" s="21">
        <v>811.9</v>
      </c>
      <c r="G206" s="21">
        <v>24.82</v>
      </c>
      <c r="H206" s="22">
        <f t="shared" si="5"/>
        <v>2000.55</v>
      </c>
      <c r="I206" s="22">
        <f t="shared" si="5"/>
        <v>2364.0899999999997</v>
      </c>
      <c r="J206" s="22">
        <f t="shared" si="5"/>
        <v>2959.08</v>
      </c>
      <c r="K206" s="22">
        <f t="shared" si="4"/>
        <v>4280.099999999999</v>
      </c>
      <c r="L206" s="22">
        <v>153.67</v>
      </c>
      <c r="M206" s="37">
        <v>0</v>
      </c>
      <c r="V206" s="19"/>
      <c r="W206" s="19"/>
    </row>
    <row r="207" spans="1:23" s="17" customFormat="1" ht="14.25" customHeight="1">
      <c r="A207" s="36">
        <v>42591</v>
      </c>
      <c r="B207" s="20">
        <v>6</v>
      </c>
      <c r="C207" s="21">
        <v>1024.12</v>
      </c>
      <c r="D207" s="21">
        <v>113.91</v>
      </c>
      <c r="E207" s="21">
        <v>0</v>
      </c>
      <c r="F207" s="21">
        <v>1051.79</v>
      </c>
      <c r="G207" s="21">
        <v>32.41</v>
      </c>
      <c r="H207" s="22">
        <f t="shared" si="5"/>
        <v>2248.0299999999997</v>
      </c>
      <c r="I207" s="22">
        <f t="shared" si="5"/>
        <v>2611.5699999999997</v>
      </c>
      <c r="J207" s="22">
        <f t="shared" si="5"/>
        <v>3206.5599999999995</v>
      </c>
      <c r="K207" s="22">
        <f t="shared" si="4"/>
        <v>4527.58</v>
      </c>
      <c r="L207" s="22">
        <v>117.52</v>
      </c>
      <c r="M207" s="37">
        <v>0</v>
      </c>
      <c r="V207" s="19"/>
      <c r="W207" s="19"/>
    </row>
    <row r="208" spans="1:23" s="17" customFormat="1" ht="14.25" customHeight="1">
      <c r="A208" s="36">
        <v>42591</v>
      </c>
      <c r="B208" s="20">
        <v>7</v>
      </c>
      <c r="C208" s="21">
        <v>1245.28</v>
      </c>
      <c r="D208" s="21">
        <v>64.09</v>
      </c>
      <c r="E208" s="21">
        <v>0</v>
      </c>
      <c r="F208" s="21">
        <v>1272.95</v>
      </c>
      <c r="G208" s="21">
        <v>39.41</v>
      </c>
      <c r="H208" s="22">
        <f t="shared" si="5"/>
        <v>2476.1899999999996</v>
      </c>
      <c r="I208" s="22">
        <f t="shared" si="5"/>
        <v>2839.7299999999996</v>
      </c>
      <c r="J208" s="22">
        <f t="shared" si="5"/>
        <v>3434.72</v>
      </c>
      <c r="K208" s="22">
        <f t="shared" si="4"/>
        <v>4755.74</v>
      </c>
      <c r="L208" s="22">
        <v>66.12</v>
      </c>
      <c r="M208" s="37">
        <v>0</v>
      </c>
      <c r="V208" s="19"/>
      <c r="W208" s="19"/>
    </row>
    <row r="209" spans="1:23" s="17" customFormat="1" ht="14.25" customHeight="1">
      <c r="A209" s="36">
        <v>42591</v>
      </c>
      <c r="B209" s="20">
        <v>8</v>
      </c>
      <c r="C209" s="21">
        <v>1532.89</v>
      </c>
      <c r="D209" s="21">
        <v>135.27</v>
      </c>
      <c r="E209" s="21">
        <v>0</v>
      </c>
      <c r="F209" s="21">
        <v>1560.56</v>
      </c>
      <c r="G209" s="21">
        <v>48.51</v>
      </c>
      <c r="H209" s="22">
        <f t="shared" si="5"/>
        <v>2772.8999999999996</v>
      </c>
      <c r="I209" s="22">
        <f t="shared" si="5"/>
        <v>3136.4399999999996</v>
      </c>
      <c r="J209" s="22">
        <f t="shared" si="5"/>
        <v>3731.43</v>
      </c>
      <c r="K209" s="22">
        <f t="shared" si="4"/>
        <v>5052.45</v>
      </c>
      <c r="L209" s="22">
        <v>139.55</v>
      </c>
      <c r="M209" s="37">
        <v>0</v>
      </c>
      <c r="V209" s="19"/>
      <c r="W209" s="19"/>
    </row>
    <row r="210" spans="1:23" s="17" customFormat="1" ht="14.25" customHeight="1">
      <c r="A210" s="36">
        <v>42591</v>
      </c>
      <c r="B210" s="20">
        <v>9</v>
      </c>
      <c r="C210" s="21">
        <v>1664.97</v>
      </c>
      <c r="D210" s="21">
        <v>93.24</v>
      </c>
      <c r="E210" s="21">
        <v>0</v>
      </c>
      <c r="F210" s="21">
        <v>1692.64</v>
      </c>
      <c r="G210" s="21">
        <v>52.69</v>
      </c>
      <c r="H210" s="22">
        <f t="shared" si="5"/>
        <v>2909.16</v>
      </c>
      <c r="I210" s="22">
        <f t="shared" si="5"/>
        <v>3272.7</v>
      </c>
      <c r="J210" s="22">
        <f t="shared" si="5"/>
        <v>3867.6899999999996</v>
      </c>
      <c r="K210" s="22">
        <f t="shared" si="4"/>
        <v>5188.71</v>
      </c>
      <c r="L210" s="22">
        <v>96.19</v>
      </c>
      <c r="M210" s="37">
        <v>0</v>
      </c>
      <c r="V210" s="19"/>
      <c r="W210" s="19"/>
    </row>
    <row r="211" spans="1:23" s="17" customFormat="1" ht="14.25" customHeight="1">
      <c r="A211" s="36">
        <v>42591</v>
      </c>
      <c r="B211" s="20">
        <v>10</v>
      </c>
      <c r="C211" s="21">
        <v>1698.51</v>
      </c>
      <c r="D211" s="21">
        <v>81.66</v>
      </c>
      <c r="E211" s="21">
        <v>0</v>
      </c>
      <c r="F211" s="21">
        <v>1726.18</v>
      </c>
      <c r="G211" s="21">
        <v>53.75</v>
      </c>
      <c r="H211" s="22">
        <f t="shared" si="5"/>
        <v>2943.7599999999998</v>
      </c>
      <c r="I211" s="22">
        <f t="shared" si="5"/>
        <v>3307.2999999999997</v>
      </c>
      <c r="J211" s="22">
        <f t="shared" si="5"/>
        <v>3902.29</v>
      </c>
      <c r="K211" s="22">
        <f t="shared" si="4"/>
        <v>5223.3099999999995</v>
      </c>
      <c r="L211" s="22">
        <v>84.24</v>
      </c>
      <c r="M211" s="37">
        <v>0</v>
      </c>
      <c r="V211" s="19"/>
      <c r="W211" s="19"/>
    </row>
    <row r="212" spans="1:23" s="17" customFormat="1" ht="14.25" customHeight="1">
      <c r="A212" s="36">
        <v>42591</v>
      </c>
      <c r="B212" s="20">
        <v>11</v>
      </c>
      <c r="C212" s="21">
        <v>1717.53</v>
      </c>
      <c r="D212" s="21">
        <v>85.49</v>
      </c>
      <c r="E212" s="21">
        <v>0</v>
      </c>
      <c r="F212" s="21">
        <v>1745.2</v>
      </c>
      <c r="G212" s="21">
        <v>54.36</v>
      </c>
      <c r="H212" s="22">
        <f t="shared" si="5"/>
        <v>2963.3899999999994</v>
      </c>
      <c r="I212" s="22">
        <f t="shared" si="5"/>
        <v>3326.9299999999994</v>
      </c>
      <c r="J212" s="22">
        <f t="shared" si="5"/>
        <v>3921.9199999999996</v>
      </c>
      <c r="K212" s="22">
        <f t="shared" si="4"/>
        <v>5242.94</v>
      </c>
      <c r="L212" s="22">
        <v>88.2</v>
      </c>
      <c r="M212" s="37">
        <v>0</v>
      </c>
      <c r="V212" s="19"/>
      <c r="W212" s="19"/>
    </row>
    <row r="213" spans="1:23" s="17" customFormat="1" ht="14.25" customHeight="1">
      <c r="A213" s="36">
        <v>42591</v>
      </c>
      <c r="B213" s="20">
        <v>12</v>
      </c>
      <c r="C213" s="21">
        <v>1729.86</v>
      </c>
      <c r="D213" s="21">
        <v>0</v>
      </c>
      <c r="E213" s="21">
        <v>98.84</v>
      </c>
      <c r="F213" s="21">
        <v>1757.53</v>
      </c>
      <c r="G213" s="21">
        <v>54.75</v>
      </c>
      <c r="H213" s="22">
        <f t="shared" si="5"/>
        <v>2976.1099999999997</v>
      </c>
      <c r="I213" s="22">
        <f t="shared" si="5"/>
        <v>3339.6499999999996</v>
      </c>
      <c r="J213" s="22">
        <f t="shared" si="5"/>
        <v>3934.6399999999994</v>
      </c>
      <c r="K213" s="22">
        <f t="shared" si="4"/>
        <v>5255.66</v>
      </c>
      <c r="L213" s="22">
        <v>0</v>
      </c>
      <c r="M213" s="37">
        <v>101.97</v>
      </c>
      <c r="V213" s="19"/>
      <c r="W213" s="19"/>
    </row>
    <row r="214" spans="1:23" s="17" customFormat="1" ht="14.25" customHeight="1">
      <c r="A214" s="36">
        <v>42591</v>
      </c>
      <c r="B214" s="20">
        <v>13</v>
      </c>
      <c r="C214" s="21">
        <v>1743.59</v>
      </c>
      <c r="D214" s="21">
        <v>0</v>
      </c>
      <c r="E214" s="21">
        <v>62.89</v>
      </c>
      <c r="F214" s="21">
        <v>1771.26</v>
      </c>
      <c r="G214" s="21">
        <v>55.18</v>
      </c>
      <c r="H214" s="22">
        <f t="shared" si="5"/>
        <v>2990.2699999999995</v>
      </c>
      <c r="I214" s="22">
        <f t="shared" si="5"/>
        <v>3353.8099999999995</v>
      </c>
      <c r="J214" s="22">
        <f t="shared" si="5"/>
        <v>3948.7999999999997</v>
      </c>
      <c r="K214" s="22">
        <f t="shared" si="4"/>
        <v>5269.82</v>
      </c>
      <c r="L214" s="22">
        <v>0</v>
      </c>
      <c r="M214" s="37">
        <v>64.88</v>
      </c>
      <c r="V214" s="19"/>
      <c r="W214" s="19"/>
    </row>
    <row r="215" spans="1:23" s="17" customFormat="1" ht="14.25" customHeight="1">
      <c r="A215" s="36">
        <v>42591</v>
      </c>
      <c r="B215" s="20">
        <v>14</v>
      </c>
      <c r="C215" s="21">
        <v>1749.45</v>
      </c>
      <c r="D215" s="21">
        <v>30.36</v>
      </c>
      <c r="E215" s="21">
        <v>0</v>
      </c>
      <c r="F215" s="21">
        <v>1777.12</v>
      </c>
      <c r="G215" s="21">
        <v>55.37</v>
      </c>
      <c r="H215" s="22">
        <f t="shared" si="5"/>
        <v>2996.3199999999997</v>
      </c>
      <c r="I215" s="22">
        <f t="shared" si="5"/>
        <v>3359.8599999999997</v>
      </c>
      <c r="J215" s="22">
        <f t="shared" si="5"/>
        <v>3954.8499999999995</v>
      </c>
      <c r="K215" s="22">
        <f t="shared" si="4"/>
        <v>5275.87</v>
      </c>
      <c r="L215" s="22">
        <v>31.32</v>
      </c>
      <c r="M215" s="37">
        <v>0</v>
      </c>
      <c r="V215" s="19"/>
      <c r="W215" s="19"/>
    </row>
    <row r="216" spans="1:23" s="17" customFormat="1" ht="14.25" customHeight="1">
      <c r="A216" s="36">
        <v>42591</v>
      </c>
      <c r="B216" s="20">
        <v>15</v>
      </c>
      <c r="C216" s="21">
        <v>1749.35</v>
      </c>
      <c r="D216" s="21">
        <v>23.87</v>
      </c>
      <c r="E216" s="21">
        <v>0</v>
      </c>
      <c r="F216" s="21">
        <v>1777.02</v>
      </c>
      <c r="G216" s="21">
        <v>55.36</v>
      </c>
      <c r="H216" s="22">
        <f t="shared" si="5"/>
        <v>2996.2099999999996</v>
      </c>
      <c r="I216" s="22">
        <f t="shared" si="5"/>
        <v>3359.7499999999995</v>
      </c>
      <c r="J216" s="22">
        <f t="shared" si="5"/>
        <v>3954.74</v>
      </c>
      <c r="K216" s="22">
        <f t="shared" si="4"/>
        <v>5275.759999999999</v>
      </c>
      <c r="L216" s="22">
        <v>24.63</v>
      </c>
      <c r="M216" s="37">
        <v>0</v>
      </c>
      <c r="V216" s="19"/>
      <c r="W216" s="19"/>
    </row>
    <row r="217" spans="1:23" s="17" customFormat="1" ht="14.25" customHeight="1">
      <c r="A217" s="36">
        <v>42591</v>
      </c>
      <c r="B217" s="20">
        <v>16</v>
      </c>
      <c r="C217" s="21">
        <v>1741.56</v>
      </c>
      <c r="D217" s="21">
        <v>0</v>
      </c>
      <c r="E217" s="21">
        <v>26.4</v>
      </c>
      <c r="F217" s="21">
        <v>1769.23</v>
      </c>
      <c r="G217" s="21">
        <v>55.12</v>
      </c>
      <c r="H217" s="22">
        <f t="shared" si="5"/>
        <v>2988.1799999999994</v>
      </c>
      <c r="I217" s="22">
        <f t="shared" si="5"/>
        <v>3351.7199999999993</v>
      </c>
      <c r="J217" s="22">
        <f t="shared" si="5"/>
        <v>3946.7099999999996</v>
      </c>
      <c r="K217" s="22">
        <f t="shared" si="4"/>
        <v>5267.73</v>
      </c>
      <c r="L217" s="22">
        <v>0</v>
      </c>
      <c r="M217" s="37">
        <v>27.24</v>
      </c>
      <c r="V217" s="19"/>
      <c r="W217" s="19"/>
    </row>
    <row r="218" spans="1:23" s="17" customFormat="1" ht="14.25" customHeight="1">
      <c r="A218" s="36">
        <v>42591</v>
      </c>
      <c r="B218" s="20">
        <v>17</v>
      </c>
      <c r="C218" s="21">
        <v>1739.1</v>
      </c>
      <c r="D218" s="21">
        <v>0</v>
      </c>
      <c r="E218" s="21">
        <v>52.03</v>
      </c>
      <c r="F218" s="21">
        <v>1766.77</v>
      </c>
      <c r="G218" s="21">
        <v>55.04</v>
      </c>
      <c r="H218" s="22">
        <f t="shared" si="5"/>
        <v>2985.6399999999994</v>
      </c>
      <c r="I218" s="22">
        <f t="shared" si="5"/>
        <v>3349.1799999999994</v>
      </c>
      <c r="J218" s="22">
        <f t="shared" si="5"/>
        <v>3944.1699999999996</v>
      </c>
      <c r="K218" s="22">
        <f t="shared" si="4"/>
        <v>5265.19</v>
      </c>
      <c r="L218" s="22">
        <v>0</v>
      </c>
      <c r="M218" s="37">
        <v>53.68</v>
      </c>
      <c r="V218" s="19"/>
      <c r="W218" s="19"/>
    </row>
    <row r="219" spans="1:23" s="17" customFormat="1" ht="14.25" customHeight="1">
      <c r="A219" s="36">
        <v>42591</v>
      </c>
      <c r="B219" s="20">
        <v>18</v>
      </c>
      <c r="C219" s="21">
        <v>1695.02</v>
      </c>
      <c r="D219" s="21">
        <v>0</v>
      </c>
      <c r="E219" s="21">
        <v>151.57</v>
      </c>
      <c r="F219" s="21">
        <v>1722.69</v>
      </c>
      <c r="G219" s="21">
        <v>53.64</v>
      </c>
      <c r="H219" s="22">
        <f t="shared" si="5"/>
        <v>2940.16</v>
      </c>
      <c r="I219" s="22">
        <f t="shared" si="5"/>
        <v>3303.7</v>
      </c>
      <c r="J219" s="22">
        <f t="shared" si="5"/>
        <v>3898.6899999999996</v>
      </c>
      <c r="K219" s="22">
        <f t="shared" si="4"/>
        <v>5219.71</v>
      </c>
      <c r="L219" s="22">
        <v>0</v>
      </c>
      <c r="M219" s="37">
        <v>156.37</v>
      </c>
      <c r="V219" s="19"/>
      <c r="W219" s="19"/>
    </row>
    <row r="220" spans="1:23" s="17" customFormat="1" ht="14.25" customHeight="1">
      <c r="A220" s="36">
        <v>42591</v>
      </c>
      <c r="B220" s="20">
        <v>19</v>
      </c>
      <c r="C220" s="21">
        <v>1665.73</v>
      </c>
      <c r="D220" s="21">
        <v>39</v>
      </c>
      <c r="E220" s="21">
        <v>0</v>
      </c>
      <c r="F220" s="21">
        <v>1693.4</v>
      </c>
      <c r="G220" s="21">
        <v>52.72</v>
      </c>
      <c r="H220" s="22">
        <f t="shared" si="5"/>
        <v>2909.95</v>
      </c>
      <c r="I220" s="22">
        <f t="shared" si="5"/>
        <v>3273.49</v>
      </c>
      <c r="J220" s="22">
        <f t="shared" si="5"/>
        <v>3868.4799999999996</v>
      </c>
      <c r="K220" s="22">
        <f t="shared" si="4"/>
        <v>5189.5</v>
      </c>
      <c r="L220" s="22">
        <v>40.23</v>
      </c>
      <c r="M220" s="37">
        <v>0</v>
      </c>
      <c r="V220" s="19"/>
      <c r="W220" s="19"/>
    </row>
    <row r="221" spans="1:23" s="17" customFormat="1" ht="14.25" customHeight="1">
      <c r="A221" s="36">
        <v>42591</v>
      </c>
      <c r="B221" s="20">
        <v>20</v>
      </c>
      <c r="C221" s="21">
        <v>1679.85</v>
      </c>
      <c r="D221" s="21">
        <v>51.53</v>
      </c>
      <c r="E221" s="21">
        <v>0</v>
      </c>
      <c r="F221" s="21">
        <v>1707.52</v>
      </c>
      <c r="G221" s="21">
        <v>53.16</v>
      </c>
      <c r="H221" s="22">
        <f t="shared" si="5"/>
        <v>2924.5099999999998</v>
      </c>
      <c r="I221" s="22">
        <f t="shared" si="5"/>
        <v>3288.0499999999997</v>
      </c>
      <c r="J221" s="22">
        <f t="shared" si="5"/>
        <v>3883.04</v>
      </c>
      <c r="K221" s="22">
        <f t="shared" si="4"/>
        <v>5204.0599999999995</v>
      </c>
      <c r="L221" s="22">
        <v>53.16</v>
      </c>
      <c r="M221" s="37">
        <v>0</v>
      </c>
      <c r="V221" s="19"/>
      <c r="W221" s="19"/>
    </row>
    <row r="222" spans="1:23" s="17" customFormat="1" ht="14.25" customHeight="1">
      <c r="A222" s="36">
        <v>42591</v>
      </c>
      <c r="B222" s="20">
        <v>21</v>
      </c>
      <c r="C222" s="21">
        <v>1783.88</v>
      </c>
      <c r="D222" s="21">
        <v>0</v>
      </c>
      <c r="E222" s="21">
        <v>118.65</v>
      </c>
      <c r="F222" s="21">
        <v>1811.55</v>
      </c>
      <c r="G222" s="21">
        <v>56.46</v>
      </c>
      <c r="H222" s="22">
        <f t="shared" si="5"/>
        <v>3031.84</v>
      </c>
      <c r="I222" s="22">
        <f t="shared" si="5"/>
        <v>3395.38</v>
      </c>
      <c r="J222" s="22">
        <f t="shared" si="5"/>
        <v>3990.37</v>
      </c>
      <c r="K222" s="22">
        <f t="shared" si="4"/>
        <v>5311.39</v>
      </c>
      <c r="L222" s="22">
        <v>0</v>
      </c>
      <c r="M222" s="37">
        <v>122.41</v>
      </c>
      <c r="V222" s="19"/>
      <c r="W222" s="19"/>
    </row>
    <row r="223" spans="1:23" s="17" customFormat="1" ht="14.25" customHeight="1">
      <c r="A223" s="36">
        <v>42591</v>
      </c>
      <c r="B223" s="20">
        <v>22</v>
      </c>
      <c r="C223" s="21">
        <v>1701.04</v>
      </c>
      <c r="D223" s="21">
        <v>0</v>
      </c>
      <c r="E223" s="21">
        <v>601.89</v>
      </c>
      <c r="F223" s="21">
        <v>1728.71</v>
      </c>
      <c r="G223" s="21">
        <v>53.83</v>
      </c>
      <c r="H223" s="22">
        <f t="shared" si="5"/>
        <v>2946.37</v>
      </c>
      <c r="I223" s="22">
        <f t="shared" si="5"/>
        <v>3309.91</v>
      </c>
      <c r="J223" s="22">
        <f t="shared" si="5"/>
        <v>3904.8999999999996</v>
      </c>
      <c r="K223" s="22">
        <f t="shared" si="4"/>
        <v>5225.919999999999</v>
      </c>
      <c r="L223" s="22">
        <v>0</v>
      </c>
      <c r="M223" s="37">
        <v>620.94</v>
      </c>
      <c r="V223" s="19"/>
      <c r="W223" s="19"/>
    </row>
    <row r="224" spans="1:23" s="17" customFormat="1" ht="14.25" customHeight="1">
      <c r="A224" s="36">
        <v>42591</v>
      </c>
      <c r="B224" s="20">
        <v>23</v>
      </c>
      <c r="C224" s="21">
        <v>1525.06</v>
      </c>
      <c r="D224" s="21">
        <v>0</v>
      </c>
      <c r="E224" s="21">
        <v>423.14</v>
      </c>
      <c r="F224" s="21">
        <v>1552.73</v>
      </c>
      <c r="G224" s="21">
        <v>48.26</v>
      </c>
      <c r="H224" s="22">
        <f t="shared" si="5"/>
        <v>2764.8199999999997</v>
      </c>
      <c r="I224" s="22">
        <f t="shared" si="5"/>
        <v>3128.3599999999997</v>
      </c>
      <c r="J224" s="22">
        <f t="shared" si="5"/>
        <v>3723.3499999999995</v>
      </c>
      <c r="K224" s="22">
        <f t="shared" si="4"/>
        <v>5044.37</v>
      </c>
      <c r="L224" s="22">
        <v>0</v>
      </c>
      <c r="M224" s="37">
        <v>436.53</v>
      </c>
      <c r="V224" s="19"/>
      <c r="W224" s="19"/>
    </row>
    <row r="225" spans="1:23" s="17" customFormat="1" ht="14.25" customHeight="1">
      <c r="A225" s="36">
        <v>42592</v>
      </c>
      <c r="B225" s="20">
        <v>0</v>
      </c>
      <c r="C225" s="21">
        <v>1211.8</v>
      </c>
      <c r="D225" s="21">
        <v>0</v>
      </c>
      <c r="E225" s="21">
        <v>181.07</v>
      </c>
      <c r="F225" s="21">
        <v>1239.47</v>
      </c>
      <c r="G225" s="21">
        <v>38.35</v>
      </c>
      <c r="H225" s="22">
        <f t="shared" si="5"/>
        <v>2441.6499999999996</v>
      </c>
      <c r="I225" s="22">
        <f t="shared" si="5"/>
        <v>2805.1899999999996</v>
      </c>
      <c r="J225" s="22">
        <f t="shared" si="5"/>
        <v>3400.1799999999994</v>
      </c>
      <c r="K225" s="22">
        <f t="shared" si="4"/>
        <v>4721.2</v>
      </c>
      <c r="L225" s="22">
        <v>0</v>
      </c>
      <c r="M225" s="37">
        <v>186.8</v>
      </c>
      <c r="V225" s="19"/>
      <c r="W225" s="19"/>
    </row>
    <row r="226" spans="1:23" s="17" customFormat="1" ht="14.25" customHeight="1">
      <c r="A226" s="36">
        <v>42592</v>
      </c>
      <c r="B226" s="20">
        <v>1</v>
      </c>
      <c r="C226" s="21">
        <v>934.01</v>
      </c>
      <c r="D226" s="21">
        <v>0</v>
      </c>
      <c r="E226" s="21">
        <v>88.45</v>
      </c>
      <c r="F226" s="21">
        <v>961.68</v>
      </c>
      <c r="G226" s="21">
        <v>29.56</v>
      </c>
      <c r="H226" s="22">
        <f t="shared" si="5"/>
        <v>2155.0699999999997</v>
      </c>
      <c r="I226" s="22">
        <f t="shared" si="5"/>
        <v>2518.6099999999997</v>
      </c>
      <c r="J226" s="22">
        <f t="shared" si="5"/>
        <v>3113.5999999999995</v>
      </c>
      <c r="K226" s="22">
        <f t="shared" si="4"/>
        <v>4434.62</v>
      </c>
      <c r="L226" s="22">
        <v>0</v>
      </c>
      <c r="M226" s="37">
        <v>91.25</v>
      </c>
      <c r="V226" s="19"/>
      <c r="W226" s="19"/>
    </row>
    <row r="227" spans="1:23" s="17" customFormat="1" ht="14.25" customHeight="1">
      <c r="A227" s="36">
        <v>42592</v>
      </c>
      <c r="B227" s="20">
        <v>2</v>
      </c>
      <c r="C227" s="21">
        <v>811.5</v>
      </c>
      <c r="D227" s="21">
        <v>0</v>
      </c>
      <c r="E227" s="21">
        <v>2.47</v>
      </c>
      <c r="F227" s="21">
        <v>839.17</v>
      </c>
      <c r="G227" s="21">
        <v>25.68</v>
      </c>
      <c r="H227" s="22">
        <f t="shared" si="5"/>
        <v>2028.68</v>
      </c>
      <c r="I227" s="22">
        <f t="shared" si="5"/>
        <v>2392.22</v>
      </c>
      <c r="J227" s="22">
        <f t="shared" si="5"/>
        <v>2987.2099999999996</v>
      </c>
      <c r="K227" s="22">
        <f t="shared" si="4"/>
        <v>4308.23</v>
      </c>
      <c r="L227" s="22">
        <v>0</v>
      </c>
      <c r="M227" s="37">
        <v>2.55</v>
      </c>
      <c r="V227" s="19"/>
      <c r="W227" s="19"/>
    </row>
    <row r="228" spans="1:23" s="17" customFormat="1" ht="14.25" customHeight="1">
      <c r="A228" s="36">
        <v>42592</v>
      </c>
      <c r="B228" s="20">
        <v>3</v>
      </c>
      <c r="C228" s="21">
        <v>706.47</v>
      </c>
      <c r="D228" s="21">
        <v>47.03</v>
      </c>
      <c r="E228" s="21">
        <v>0</v>
      </c>
      <c r="F228" s="21">
        <v>734.14</v>
      </c>
      <c r="G228" s="21">
        <v>22.36</v>
      </c>
      <c r="H228" s="22">
        <f t="shared" si="5"/>
        <v>1920.3300000000002</v>
      </c>
      <c r="I228" s="22">
        <f t="shared" si="5"/>
        <v>2283.87</v>
      </c>
      <c r="J228" s="22">
        <f t="shared" si="5"/>
        <v>2878.8599999999997</v>
      </c>
      <c r="K228" s="22">
        <f t="shared" si="4"/>
        <v>4199.88</v>
      </c>
      <c r="L228" s="22">
        <v>48.52</v>
      </c>
      <c r="M228" s="37">
        <v>0</v>
      </c>
      <c r="V228" s="19"/>
      <c r="W228" s="19"/>
    </row>
    <row r="229" spans="1:23" s="17" customFormat="1" ht="14.25" customHeight="1">
      <c r="A229" s="36">
        <v>42592</v>
      </c>
      <c r="B229" s="20">
        <v>4</v>
      </c>
      <c r="C229" s="21">
        <v>707.48</v>
      </c>
      <c r="D229" s="21">
        <v>0</v>
      </c>
      <c r="E229" s="21">
        <v>33.29</v>
      </c>
      <c r="F229" s="21">
        <v>735.15</v>
      </c>
      <c r="G229" s="21">
        <v>22.39</v>
      </c>
      <c r="H229" s="22">
        <f t="shared" si="5"/>
        <v>1921.3700000000001</v>
      </c>
      <c r="I229" s="22">
        <f t="shared" si="5"/>
        <v>2284.91</v>
      </c>
      <c r="J229" s="22">
        <f t="shared" si="5"/>
        <v>2879.8999999999996</v>
      </c>
      <c r="K229" s="22">
        <f t="shared" si="4"/>
        <v>4200.92</v>
      </c>
      <c r="L229" s="22">
        <v>0</v>
      </c>
      <c r="M229" s="37">
        <v>34.34</v>
      </c>
      <c r="V229" s="19"/>
      <c r="W229" s="19"/>
    </row>
    <row r="230" spans="1:23" s="17" customFormat="1" ht="14.25" customHeight="1">
      <c r="A230" s="36">
        <v>42592</v>
      </c>
      <c r="B230" s="20">
        <v>5</v>
      </c>
      <c r="C230" s="21">
        <v>746.71</v>
      </c>
      <c r="D230" s="21">
        <v>95.2</v>
      </c>
      <c r="E230" s="21">
        <v>0</v>
      </c>
      <c r="F230" s="21">
        <v>774.38</v>
      </c>
      <c r="G230" s="21">
        <v>23.63</v>
      </c>
      <c r="H230" s="22">
        <f t="shared" si="5"/>
        <v>1961.84</v>
      </c>
      <c r="I230" s="22">
        <f t="shared" si="5"/>
        <v>2325.3799999999997</v>
      </c>
      <c r="J230" s="22">
        <f t="shared" si="5"/>
        <v>2920.37</v>
      </c>
      <c r="K230" s="22">
        <f t="shared" si="4"/>
        <v>4241.389999999999</v>
      </c>
      <c r="L230" s="22">
        <v>98.21</v>
      </c>
      <c r="M230" s="37">
        <v>0</v>
      </c>
      <c r="V230" s="19"/>
      <c r="W230" s="19"/>
    </row>
    <row r="231" spans="1:23" s="17" customFormat="1" ht="14.25" customHeight="1">
      <c r="A231" s="36">
        <v>42592</v>
      </c>
      <c r="B231" s="20">
        <v>6</v>
      </c>
      <c r="C231" s="21">
        <v>1022.56</v>
      </c>
      <c r="D231" s="21">
        <v>138.18</v>
      </c>
      <c r="E231" s="21">
        <v>0</v>
      </c>
      <c r="F231" s="21">
        <v>1050.23</v>
      </c>
      <c r="G231" s="21">
        <v>32.36</v>
      </c>
      <c r="H231" s="22">
        <f t="shared" si="5"/>
        <v>2246.4199999999996</v>
      </c>
      <c r="I231" s="22">
        <f t="shared" si="5"/>
        <v>2609.9599999999996</v>
      </c>
      <c r="J231" s="22">
        <f t="shared" si="5"/>
        <v>3204.95</v>
      </c>
      <c r="K231" s="22">
        <f t="shared" si="4"/>
        <v>4525.969999999999</v>
      </c>
      <c r="L231" s="22">
        <v>142.55</v>
      </c>
      <c r="M231" s="37">
        <v>0</v>
      </c>
      <c r="V231" s="19"/>
      <c r="W231" s="19"/>
    </row>
    <row r="232" spans="1:23" s="17" customFormat="1" ht="14.25" customHeight="1">
      <c r="A232" s="36">
        <v>42592</v>
      </c>
      <c r="B232" s="20">
        <v>7</v>
      </c>
      <c r="C232" s="21">
        <v>1452.89</v>
      </c>
      <c r="D232" s="21">
        <v>0</v>
      </c>
      <c r="E232" s="21">
        <v>9.2</v>
      </c>
      <c r="F232" s="21">
        <v>1480.56</v>
      </c>
      <c r="G232" s="21">
        <v>45.98</v>
      </c>
      <c r="H232" s="22">
        <f t="shared" si="5"/>
        <v>2690.37</v>
      </c>
      <c r="I232" s="22">
        <f t="shared" si="5"/>
        <v>3053.91</v>
      </c>
      <c r="J232" s="22">
        <f t="shared" si="5"/>
        <v>3648.8999999999996</v>
      </c>
      <c r="K232" s="22">
        <f t="shared" si="4"/>
        <v>4969.92</v>
      </c>
      <c r="L232" s="22">
        <v>0</v>
      </c>
      <c r="M232" s="37">
        <v>9.49</v>
      </c>
      <c r="V232" s="19"/>
      <c r="W232" s="19"/>
    </row>
    <row r="233" spans="1:23" s="17" customFormat="1" ht="14.25" customHeight="1">
      <c r="A233" s="36">
        <v>42592</v>
      </c>
      <c r="B233" s="20">
        <v>8</v>
      </c>
      <c r="C233" s="21">
        <v>1574.86</v>
      </c>
      <c r="D233" s="21">
        <v>71.4</v>
      </c>
      <c r="E233" s="21">
        <v>0</v>
      </c>
      <c r="F233" s="21">
        <v>1602.53</v>
      </c>
      <c r="G233" s="21">
        <v>49.84</v>
      </c>
      <c r="H233" s="22">
        <f t="shared" si="5"/>
        <v>2816.2</v>
      </c>
      <c r="I233" s="22">
        <f t="shared" si="5"/>
        <v>3179.74</v>
      </c>
      <c r="J233" s="22">
        <f t="shared" si="5"/>
        <v>3774.7299999999996</v>
      </c>
      <c r="K233" s="22">
        <f t="shared" si="4"/>
        <v>5095.749999999999</v>
      </c>
      <c r="L233" s="22">
        <v>73.66</v>
      </c>
      <c r="M233" s="37">
        <v>0</v>
      </c>
      <c r="V233" s="19"/>
      <c r="W233" s="19"/>
    </row>
    <row r="234" spans="1:23" s="17" customFormat="1" ht="14.25" customHeight="1">
      <c r="A234" s="36">
        <v>42592</v>
      </c>
      <c r="B234" s="20">
        <v>9</v>
      </c>
      <c r="C234" s="21">
        <v>1705.6</v>
      </c>
      <c r="D234" s="21">
        <v>136.94</v>
      </c>
      <c r="E234" s="21">
        <v>0</v>
      </c>
      <c r="F234" s="21">
        <v>1733.27</v>
      </c>
      <c r="G234" s="21">
        <v>53.98</v>
      </c>
      <c r="H234" s="22">
        <f t="shared" si="5"/>
        <v>2951.08</v>
      </c>
      <c r="I234" s="22">
        <f t="shared" si="5"/>
        <v>3314.62</v>
      </c>
      <c r="J234" s="22">
        <f t="shared" si="5"/>
        <v>3909.6099999999997</v>
      </c>
      <c r="K234" s="22">
        <f t="shared" si="4"/>
        <v>5230.63</v>
      </c>
      <c r="L234" s="22">
        <v>141.27</v>
      </c>
      <c r="M234" s="37">
        <v>0</v>
      </c>
      <c r="V234" s="19"/>
      <c r="W234" s="19"/>
    </row>
    <row r="235" spans="1:23" s="17" customFormat="1" ht="14.25" customHeight="1">
      <c r="A235" s="36">
        <v>42592</v>
      </c>
      <c r="B235" s="20">
        <v>10</v>
      </c>
      <c r="C235" s="21">
        <v>1865.62</v>
      </c>
      <c r="D235" s="21">
        <v>8.33</v>
      </c>
      <c r="E235" s="21">
        <v>0</v>
      </c>
      <c r="F235" s="21">
        <v>1893.29</v>
      </c>
      <c r="G235" s="21">
        <v>59.04</v>
      </c>
      <c r="H235" s="22">
        <f t="shared" si="5"/>
        <v>3116.16</v>
      </c>
      <c r="I235" s="22">
        <f t="shared" si="5"/>
        <v>3479.7</v>
      </c>
      <c r="J235" s="22">
        <f t="shared" si="5"/>
        <v>4074.6899999999996</v>
      </c>
      <c r="K235" s="22">
        <f t="shared" si="4"/>
        <v>5395.71</v>
      </c>
      <c r="L235" s="22">
        <v>8.59</v>
      </c>
      <c r="M235" s="37">
        <v>0</v>
      </c>
      <c r="V235" s="19"/>
      <c r="W235" s="19"/>
    </row>
    <row r="236" spans="1:23" s="17" customFormat="1" ht="14.25" customHeight="1">
      <c r="A236" s="36">
        <v>42592</v>
      </c>
      <c r="B236" s="20">
        <v>11</v>
      </c>
      <c r="C236" s="21">
        <v>1886.88</v>
      </c>
      <c r="D236" s="21">
        <v>0</v>
      </c>
      <c r="E236" s="21">
        <v>1.57</v>
      </c>
      <c r="F236" s="21">
        <v>1914.55</v>
      </c>
      <c r="G236" s="21">
        <v>59.72</v>
      </c>
      <c r="H236" s="22">
        <f t="shared" si="5"/>
        <v>3138.1</v>
      </c>
      <c r="I236" s="22">
        <f t="shared" si="5"/>
        <v>3501.64</v>
      </c>
      <c r="J236" s="22">
        <f t="shared" si="5"/>
        <v>4096.63</v>
      </c>
      <c r="K236" s="22">
        <f t="shared" si="4"/>
        <v>5417.65</v>
      </c>
      <c r="L236" s="22">
        <v>0</v>
      </c>
      <c r="M236" s="37">
        <v>1.62</v>
      </c>
      <c r="V236" s="19"/>
      <c r="W236" s="19"/>
    </row>
    <row r="237" spans="1:23" s="17" customFormat="1" ht="14.25" customHeight="1">
      <c r="A237" s="36">
        <v>42592</v>
      </c>
      <c r="B237" s="20">
        <v>12</v>
      </c>
      <c r="C237" s="21">
        <v>1920.64</v>
      </c>
      <c r="D237" s="21">
        <v>62.33</v>
      </c>
      <c r="E237" s="21">
        <v>0</v>
      </c>
      <c r="F237" s="21">
        <v>1948.31</v>
      </c>
      <c r="G237" s="21">
        <v>60.78</v>
      </c>
      <c r="H237" s="22">
        <f t="shared" si="5"/>
        <v>3172.92</v>
      </c>
      <c r="I237" s="22">
        <f t="shared" si="5"/>
        <v>3536.46</v>
      </c>
      <c r="J237" s="22">
        <f t="shared" si="5"/>
        <v>4131.45</v>
      </c>
      <c r="K237" s="22">
        <f t="shared" si="4"/>
        <v>5452.47</v>
      </c>
      <c r="L237" s="22">
        <v>64.3</v>
      </c>
      <c r="M237" s="37">
        <v>0</v>
      </c>
      <c r="V237" s="19"/>
      <c r="W237" s="19"/>
    </row>
    <row r="238" spans="1:23" s="17" customFormat="1" ht="14.25" customHeight="1">
      <c r="A238" s="36">
        <v>42592</v>
      </c>
      <c r="B238" s="20">
        <v>13</v>
      </c>
      <c r="C238" s="21">
        <v>1930.17</v>
      </c>
      <c r="D238" s="21">
        <v>109.15</v>
      </c>
      <c r="E238" s="21">
        <v>0</v>
      </c>
      <c r="F238" s="21">
        <v>1957.84</v>
      </c>
      <c r="G238" s="21">
        <v>61.09</v>
      </c>
      <c r="H238" s="22">
        <f t="shared" si="5"/>
        <v>3182.7599999999998</v>
      </c>
      <c r="I238" s="22">
        <f t="shared" si="5"/>
        <v>3546.2999999999997</v>
      </c>
      <c r="J238" s="22">
        <f t="shared" si="5"/>
        <v>4141.29</v>
      </c>
      <c r="K238" s="22">
        <f t="shared" si="4"/>
        <v>5462.3099999999995</v>
      </c>
      <c r="L238" s="22">
        <v>112.6</v>
      </c>
      <c r="M238" s="37">
        <v>0</v>
      </c>
      <c r="V238" s="19"/>
      <c r="W238" s="19"/>
    </row>
    <row r="239" spans="1:23" s="17" customFormat="1" ht="14.25" customHeight="1">
      <c r="A239" s="36">
        <v>42592</v>
      </c>
      <c r="B239" s="20">
        <v>14</v>
      </c>
      <c r="C239" s="21">
        <v>1946.95</v>
      </c>
      <c r="D239" s="21">
        <v>297.67</v>
      </c>
      <c r="E239" s="21">
        <v>0</v>
      </c>
      <c r="F239" s="21">
        <v>1974.62</v>
      </c>
      <c r="G239" s="21">
        <v>61.62</v>
      </c>
      <c r="H239" s="22">
        <f t="shared" si="5"/>
        <v>3200.0699999999997</v>
      </c>
      <c r="I239" s="22">
        <f t="shared" si="5"/>
        <v>3563.6099999999997</v>
      </c>
      <c r="J239" s="22">
        <f t="shared" si="5"/>
        <v>4158.599999999999</v>
      </c>
      <c r="K239" s="22">
        <f t="shared" si="4"/>
        <v>5479.62</v>
      </c>
      <c r="L239" s="22">
        <v>307.09</v>
      </c>
      <c r="M239" s="37">
        <v>0</v>
      </c>
      <c r="V239" s="19"/>
      <c r="W239" s="19"/>
    </row>
    <row r="240" spans="1:23" s="17" customFormat="1" ht="14.25" customHeight="1">
      <c r="A240" s="36">
        <v>42592</v>
      </c>
      <c r="B240" s="20">
        <v>15</v>
      </c>
      <c r="C240" s="21">
        <v>1936.06</v>
      </c>
      <c r="D240" s="21">
        <v>181.92</v>
      </c>
      <c r="E240" s="21">
        <v>0</v>
      </c>
      <c r="F240" s="21">
        <v>1963.73</v>
      </c>
      <c r="G240" s="21">
        <v>61.27</v>
      </c>
      <c r="H240" s="22">
        <f t="shared" si="5"/>
        <v>3188.83</v>
      </c>
      <c r="I240" s="22">
        <f t="shared" si="5"/>
        <v>3552.37</v>
      </c>
      <c r="J240" s="22">
        <f t="shared" si="5"/>
        <v>4147.36</v>
      </c>
      <c r="K240" s="22">
        <f t="shared" si="4"/>
        <v>5468.38</v>
      </c>
      <c r="L240" s="22">
        <v>187.68</v>
      </c>
      <c r="M240" s="37">
        <v>0</v>
      </c>
      <c r="V240" s="19"/>
      <c r="W240" s="19"/>
    </row>
    <row r="241" spans="1:23" s="17" customFormat="1" ht="14.25" customHeight="1">
      <c r="A241" s="36">
        <v>42592</v>
      </c>
      <c r="B241" s="20">
        <v>16</v>
      </c>
      <c r="C241" s="21">
        <v>1942.34</v>
      </c>
      <c r="D241" s="21">
        <v>170.85</v>
      </c>
      <c r="E241" s="21">
        <v>0</v>
      </c>
      <c r="F241" s="21">
        <v>1970.01</v>
      </c>
      <c r="G241" s="21">
        <v>61.47</v>
      </c>
      <c r="H241" s="22">
        <f t="shared" si="5"/>
        <v>3195.3099999999995</v>
      </c>
      <c r="I241" s="22">
        <f t="shared" si="5"/>
        <v>3558.8499999999995</v>
      </c>
      <c r="J241" s="22">
        <f t="shared" si="5"/>
        <v>4153.839999999999</v>
      </c>
      <c r="K241" s="22">
        <f t="shared" si="4"/>
        <v>5474.86</v>
      </c>
      <c r="L241" s="22">
        <v>176.26</v>
      </c>
      <c r="M241" s="37">
        <v>0</v>
      </c>
      <c r="V241" s="19"/>
      <c r="W241" s="19"/>
    </row>
    <row r="242" spans="1:23" s="17" customFormat="1" ht="14.25" customHeight="1">
      <c r="A242" s="36">
        <v>42592</v>
      </c>
      <c r="B242" s="20">
        <v>17</v>
      </c>
      <c r="C242" s="21">
        <v>1908.99</v>
      </c>
      <c r="D242" s="21">
        <v>208.94</v>
      </c>
      <c r="E242" s="21">
        <v>0</v>
      </c>
      <c r="F242" s="21">
        <v>1936.66</v>
      </c>
      <c r="G242" s="21">
        <v>60.42</v>
      </c>
      <c r="H242" s="22">
        <f t="shared" si="5"/>
        <v>3160.91</v>
      </c>
      <c r="I242" s="22">
        <f t="shared" si="5"/>
        <v>3524.45</v>
      </c>
      <c r="J242" s="22">
        <f t="shared" si="5"/>
        <v>4119.44</v>
      </c>
      <c r="K242" s="22">
        <f t="shared" si="4"/>
        <v>5440.46</v>
      </c>
      <c r="L242" s="22">
        <v>215.55</v>
      </c>
      <c r="M242" s="37">
        <v>0</v>
      </c>
      <c r="V242" s="19"/>
      <c r="W242" s="19"/>
    </row>
    <row r="243" spans="1:23" s="17" customFormat="1" ht="14.25" customHeight="1">
      <c r="A243" s="36">
        <v>42592</v>
      </c>
      <c r="B243" s="20">
        <v>18</v>
      </c>
      <c r="C243" s="21">
        <v>1860.68</v>
      </c>
      <c r="D243" s="21">
        <v>0</v>
      </c>
      <c r="E243" s="21">
        <v>31.7</v>
      </c>
      <c r="F243" s="21">
        <v>1888.35</v>
      </c>
      <c r="G243" s="21">
        <v>58.89</v>
      </c>
      <c r="H243" s="22">
        <f t="shared" si="5"/>
        <v>3111.0699999999997</v>
      </c>
      <c r="I243" s="22">
        <f t="shared" si="5"/>
        <v>3474.6099999999997</v>
      </c>
      <c r="J243" s="22">
        <f t="shared" si="5"/>
        <v>4069.6</v>
      </c>
      <c r="K243" s="22">
        <f t="shared" si="4"/>
        <v>5390.62</v>
      </c>
      <c r="L243" s="22">
        <v>0</v>
      </c>
      <c r="M243" s="37">
        <v>32.7</v>
      </c>
      <c r="V243" s="19"/>
      <c r="W243" s="19"/>
    </row>
    <row r="244" spans="1:23" s="17" customFormat="1" ht="14.25" customHeight="1">
      <c r="A244" s="36">
        <v>42592</v>
      </c>
      <c r="B244" s="20">
        <v>19</v>
      </c>
      <c r="C244" s="21">
        <v>1732.48</v>
      </c>
      <c r="D244" s="21">
        <v>402.05</v>
      </c>
      <c r="E244" s="21">
        <v>0</v>
      </c>
      <c r="F244" s="21">
        <v>1760.15</v>
      </c>
      <c r="G244" s="21">
        <v>54.83</v>
      </c>
      <c r="H244" s="22">
        <f t="shared" si="5"/>
        <v>2978.8099999999995</v>
      </c>
      <c r="I244" s="22">
        <f t="shared" si="5"/>
        <v>3342.3499999999995</v>
      </c>
      <c r="J244" s="22">
        <f t="shared" si="5"/>
        <v>3937.3399999999997</v>
      </c>
      <c r="K244" s="22">
        <f t="shared" si="4"/>
        <v>5258.36</v>
      </c>
      <c r="L244" s="22">
        <v>414.77</v>
      </c>
      <c r="M244" s="37">
        <v>0</v>
      </c>
      <c r="V244" s="19"/>
      <c r="W244" s="19"/>
    </row>
    <row r="245" spans="1:23" s="17" customFormat="1" ht="14.25" customHeight="1">
      <c r="A245" s="36">
        <v>42592</v>
      </c>
      <c r="B245" s="20">
        <v>20</v>
      </c>
      <c r="C245" s="21">
        <v>1795.5</v>
      </c>
      <c r="D245" s="21">
        <v>0</v>
      </c>
      <c r="E245" s="21">
        <v>88.63</v>
      </c>
      <c r="F245" s="21">
        <v>1823.17</v>
      </c>
      <c r="G245" s="21">
        <v>56.82</v>
      </c>
      <c r="H245" s="22">
        <f t="shared" si="5"/>
        <v>3043.8199999999997</v>
      </c>
      <c r="I245" s="22">
        <f t="shared" si="5"/>
        <v>3407.3599999999997</v>
      </c>
      <c r="J245" s="22">
        <f t="shared" si="5"/>
        <v>4002.3499999999995</v>
      </c>
      <c r="K245" s="22">
        <f t="shared" si="4"/>
        <v>5323.37</v>
      </c>
      <c r="L245" s="22">
        <v>0</v>
      </c>
      <c r="M245" s="37">
        <v>91.43</v>
      </c>
      <c r="V245" s="19"/>
      <c r="W245" s="19"/>
    </row>
    <row r="246" spans="1:23" s="17" customFormat="1" ht="14.25" customHeight="1">
      <c r="A246" s="36">
        <v>42592</v>
      </c>
      <c r="B246" s="20">
        <v>21</v>
      </c>
      <c r="C246" s="21">
        <v>1928.51</v>
      </c>
      <c r="D246" s="21">
        <v>0</v>
      </c>
      <c r="E246" s="21">
        <v>5.81</v>
      </c>
      <c r="F246" s="21">
        <v>1956.18</v>
      </c>
      <c r="G246" s="21">
        <v>61.03</v>
      </c>
      <c r="H246" s="22">
        <f t="shared" si="5"/>
        <v>3181.04</v>
      </c>
      <c r="I246" s="22">
        <f t="shared" si="5"/>
        <v>3544.58</v>
      </c>
      <c r="J246" s="22">
        <f t="shared" si="5"/>
        <v>4139.57</v>
      </c>
      <c r="K246" s="22">
        <f t="shared" si="4"/>
        <v>5460.589999999999</v>
      </c>
      <c r="L246" s="22">
        <v>0</v>
      </c>
      <c r="M246" s="37">
        <v>5.99</v>
      </c>
      <c r="V246" s="19"/>
      <c r="W246" s="19"/>
    </row>
    <row r="247" spans="1:23" s="17" customFormat="1" ht="14.25" customHeight="1">
      <c r="A247" s="36">
        <v>42592</v>
      </c>
      <c r="B247" s="20">
        <v>22</v>
      </c>
      <c r="C247" s="21">
        <v>1714.46</v>
      </c>
      <c r="D247" s="21">
        <v>0</v>
      </c>
      <c r="E247" s="21">
        <v>375.88</v>
      </c>
      <c r="F247" s="21">
        <v>1742.13</v>
      </c>
      <c r="G247" s="21">
        <v>54.26</v>
      </c>
      <c r="H247" s="22">
        <f t="shared" si="5"/>
        <v>2960.22</v>
      </c>
      <c r="I247" s="22">
        <f t="shared" si="5"/>
        <v>3323.7599999999998</v>
      </c>
      <c r="J247" s="22">
        <f t="shared" si="5"/>
        <v>3918.75</v>
      </c>
      <c r="K247" s="22">
        <f t="shared" si="4"/>
        <v>5239.7699999999995</v>
      </c>
      <c r="L247" s="22">
        <v>0</v>
      </c>
      <c r="M247" s="37">
        <v>387.78</v>
      </c>
      <c r="V247" s="19"/>
      <c r="W247" s="19"/>
    </row>
    <row r="248" spans="1:23" s="17" customFormat="1" ht="14.25" customHeight="1">
      <c r="A248" s="36">
        <v>42592</v>
      </c>
      <c r="B248" s="20">
        <v>23</v>
      </c>
      <c r="C248" s="21">
        <v>1566.6</v>
      </c>
      <c r="D248" s="21">
        <v>0</v>
      </c>
      <c r="E248" s="21">
        <v>293</v>
      </c>
      <c r="F248" s="21">
        <v>1594.27</v>
      </c>
      <c r="G248" s="21">
        <v>49.58</v>
      </c>
      <c r="H248" s="22">
        <f t="shared" si="5"/>
        <v>2807.6799999999994</v>
      </c>
      <c r="I248" s="22">
        <f t="shared" si="5"/>
        <v>3171.2199999999993</v>
      </c>
      <c r="J248" s="22">
        <f t="shared" si="5"/>
        <v>3766.2099999999996</v>
      </c>
      <c r="K248" s="22">
        <f t="shared" si="4"/>
        <v>5087.23</v>
      </c>
      <c r="L248" s="22">
        <v>0</v>
      </c>
      <c r="M248" s="37">
        <v>302.27</v>
      </c>
      <c r="V248" s="19"/>
      <c r="W248" s="19"/>
    </row>
    <row r="249" spans="1:23" s="17" customFormat="1" ht="14.25" customHeight="1">
      <c r="A249" s="36">
        <v>42593</v>
      </c>
      <c r="B249" s="20">
        <v>0</v>
      </c>
      <c r="C249" s="21">
        <v>1349.83</v>
      </c>
      <c r="D249" s="21">
        <v>0</v>
      </c>
      <c r="E249" s="21">
        <v>162.55</v>
      </c>
      <c r="F249" s="21">
        <v>1377.5</v>
      </c>
      <c r="G249" s="21">
        <v>42.72</v>
      </c>
      <c r="H249" s="22">
        <f t="shared" si="5"/>
        <v>2584.0499999999997</v>
      </c>
      <c r="I249" s="22">
        <f t="shared" si="5"/>
        <v>2947.5899999999997</v>
      </c>
      <c r="J249" s="22">
        <f t="shared" si="5"/>
        <v>3542.58</v>
      </c>
      <c r="K249" s="22">
        <f t="shared" si="4"/>
        <v>4863.599999999999</v>
      </c>
      <c r="L249" s="22">
        <v>0</v>
      </c>
      <c r="M249" s="37">
        <v>167.69</v>
      </c>
      <c r="V249" s="19"/>
      <c r="W249" s="19"/>
    </row>
    <row r="250" spans="1:23" s="17" customFormat="1" ht="14.25" customHeight="1">
      <c r="A250" s="36">
        <v>42593</v>
      </c>
      <c r="B250" s="20">
        <v>1</v>
      </c>
      <c r="C250" s="21">
        <v>1071.47</v>
      </c>
      <c r="D250" s="21">
        <v>0</v>
      </c>
      <c r="E250" s="21">
        <v>25.85</v>
      </c>
      <c r="F250" s="21">
        <v>1099.14</v>
      </c>
      <c r="G250" s="21">
        <v>33.91</v>
      </c>
      <c r="H250" s="22">
        <f t="shared" si="5"/>
        <v>2296.88</v>
      </c>
      <c r="I250" s="22">
        <f t="shared" si="5"/>
        <v>2660.42</v>
      </c>
      <c r="J250" s="22">
        <f t="shared" si="5"/>
        <v>3255.41</v>
      </c>
      <c r="K250" s="22">
        <f t="shared" si="4"/>
        <v>4576.429999999999</v>
      </c>
      <c r="L250" s="22">
        <v>0</v>
      </c>
      <c r="M250" s="37">
        <v>26.67</v>
      </c>
      <c r="V250" s="19"/>
      <c r="W250" s="19"/>
    </row>
    <row r="251" spans="1:23" s="17" customFormat="1" ht="14.25" customHeight="1">
      <c r="A251" s="36">
        <v>42593</v>
      </c>
      <c r="B251" s="20">
        <v>2</v>
      </c>
      <c r="C251" s="21">
        <v>997.63</v>
      </c>
      <c r="D251" s="21">
        <v>0</v>
      </c>
      <c r="E251" s="21">
        <v>68.06</v>
      </c>
      <c r="F251" s="21">
        <v>1025.3</v>
      </c>
      <c r="G251" s="21">
        <v>31.57</v>
      </c>
      <c r="H251" s="22">
        <f t="shared" si="5"/>
        <v>2220.7</v>
      </c>
      <c r="I251" s="22">
        <f t="shared" si="5"/>
        <v>2584.24</v>
      </c>
      <c r="J251" s="22">
        <f t="shared" si="5"/>
        <v>3179.2299999999996</v>
      </c>
      <c r="K251" s="22">
        <f t="shared" si="4"/>
        <v>4500.25</v>
      </c>
      <c r="L251" s="22">
        <v>0</v>
      </c>
      <c r="M251" s="37">
        <v>70.21</v>
      </c>
      <c r="V251" s="19"/>
      <c r="W251" s="19"/>
    </row>
    <row r="252" spans="1:23" s="17" customFormat="1" ht="14.25" customHeight="1">
      <c r="A252" s="36">
        <v>42593</v>
      </c>
      <c r="B252" s="20">
        <v>3</v>
      </c>
      <c r="C252" s="21">
        <v>913.84</v>
      </c>
      <c r="D252" s="21">
        <v>0</v>
      </c>
      <c r="E252" s="21">
        <v>2.25</v>
      </c>
      <c r="F252" s="21">
        <v>941.51</v>
      </c>
      <c r="G252" s="21">
        <v>28.92</v>
      </c>
      <c r="H252" s="22">
        <f t="shared" si="5"/>
        <v>2134.2599999999998</v>
      </c>
      <c r="I252" s="22">
        <f t="shared" si="5"/>
        <v>2497.7999999999997</v>
      </c>
      <c r="J252" s="22">
        <f t="shared" si="5"/>
        <v>3092.79</v>
      </c>
      <c r="K252" s="22">
        <f t="shared" si="4"/>
        <v>4413.8099999999995</v>
      </c>
      <c r="L252" s="22">
        <v>0</v>
      </c>
      <c r="M252" s="37">
        <v>2.32</v>
      </c>
      <c r="V252" s="19"/>
      <c r="W252" s="19"/>
    </row>
    <row r="253" spans="1:23" s="17" customFormat="1" ht="14.25" customHeight="1">
      <c r="A253" s="36">
        <v>42593</v>
      </c>
      <c r="B253" s="20">
        <v>4</v>
      </c>
      <c r="C253" s="21">
        <v>865.57</v>
      </c>
      <c r="D253" s="21">
        <v>24</v>
      </c>
      <c r="E253" s="21">
        <v>0</v>
      </c>
      <c r="F253" s="21">
        <v>893.24</v>
      </c>
      <c r="G253" s="21">
        <v>27.39</v>
      </c>
      <c r="H253" s="22">
        <f t="shared" si="5"/>
        <v>2084.46</v>
      </c>
      <c r="I253" s="22">
        <f t="shared" si="5"/>
        <v>2448</v>
      </c>
      <c r="J253" s="22">
        <f t="shared" si="5"/>
        <v>3042.99</v>
      </c>
      <c r="K253" s="22">
        <f t="shared" si="4"/>
        <v>4364.009999999999</v>
      </c>
      <c r="L253" s="22">
        <v>24.76</v>
      </c>
      <c r="M253" s="37">
        <v>0</v>
      </c>
      <c r="V253" s="19"/>
      <c r="W253" s="19"/>
    </row>
    <row r="254" spans="1:23" s="17" customFormat="1" ht="14.25" customHeight="1">
      <c r="A254" s="36">
        <v>42593</v>
      </c>
      <c r="B254" s="20">
        <v>5</v>
      </c>
      <c r="C254" s="21">
        <v>920.89</v>
      </c>
      <c r="D254" s="21">
        <v>121.07</v>
      </c>
      <c r="E254" s="21">
        <v>0</v>
      </c>
      <c r="F254" s="21">
        <v>948.56</v>
      </c>
      <c r="G254" s="21">
        <v>29.14</v>
      </c>
      <c r="H254" s="22">
        <f t="shared" si="5"/>
        <v>2141.5299999999997</v>
      </c>
      <c r="I254" s="22">
        <f t="shared" si="5"/>
        <v>2505.0699999999997</v>
      </c>
      <c r="J254" s="22">
        <f t="shared" si="5"/>
        <v>3100.0599999999995</v>
      </c>
      <c r="K254" s="22">
        <f t="shared" si="4"/>
        <v>4421.08</v>
      </c>
      <c r="L254" s="22">
        <v>124.9</v>
      </c>
      <c r="M254" s="37">
        <v>0</v>
      </c>
      <c r="V254" s="19"/>
      <c r="W254" s="19"/>
    </row>
    <row r="255" spans="1:23" s="17" customFormat="1" ht="14.25" customHeight="1">
      <c r="A255" s="36">
        <v>42593</v>
      </c>
      <c r="B255" s="20">
        <v>6</v>
      </c>
      <c r="C255" s="21">
        <v>1114.75</v>
      </c>
      <c r="D255" s="21">
        <v>198.43</v>
      </c>
      <c r="E255" s="21">
        <v>0</v>
      </c>
      <c r="F255" s="21">
        <v>1142.42</v>
      </c>
      <c r="G255" s="21">
        <v>35.28</v>
      </c>
      <c r="H255" s="22">
        <f t="shared" si="5"/>
        <v>2341.5299999999997</v>
      </c>
      <c r="I255" s="22">
        <f t="shared" si="5"/>
        <v>2705.0699999999997</v>
      </c>
      <c r="J255" s="22">
        <f t="shared" si="5"/>
        <v>3300.0599999999995</v>
      </c>
      <c r="K255" s="22">
        <f t="shared" si="4"/>
        <v>4621.08</v>
      </c>
      <c r="L255" s="22">
        <v>204.71</v>
      </c>
      <c r="M255" s="37">
        <v>0</v>
      </c>
      <c r="V255" s="19"/>
      <c r="W255" s="19"/>
    </row>
    <row r="256" spans="1:23" s="17" customFormat="1" ht="14.25" customHeight="1">
      <c r="A256" s="36">
        <v>42593</v>
      </c>
      <c r="B256" s="20">
        <v>7</v>
      </c>
      <c r="C256" s="21">
        <v>1460.18</v>
      </c>
      <c r="D256" s="21">
        <v>3.85</v>
      </c>
      <c r="E256" s="21">
        <v>0</v>
      </c>
      <c r="F256" s="21">
        <v>1487.85</v>
      </c>
      <c r="G256" s="21">
        <v>46.21</v>
      </c>
      <c r="H256" s="22">
        <f t="shared" si="5"/>
        <v>2697.89</v>
      </c>
      <c r="I256" s="22">
        <f t="shared" si="5"/>
        <v>3061.43</v>
      </c>
      <c r="J256" s="22">
        <f t="shared" si="5"/>
        <v>3656.42</v>
      </c>
      <c r="K256" s="22">
        <f t="shared" si="4"/>
        <v>4977.44</v>
      </c>
      <c r="L256" s="22">
        <v>3.97</v>
      </c>
      <c r="M256" s="37">
        <v>0</v>
      </c>
      <c r="V256" s="19"/>
      <c r="W256" s="19"/>
    </row>
    <row r="257" spans="1:23" s="17" customFormat="1" ht="14.25" customHeight="1">
      <c r="A257" s="36">
        <v>42593</v>
      </c>
      <c r="B257" s="20">
        <v>8</v>
      </c>
      <c r="C257" s="21">
        <v>1672</v>
      </c>
      <c r="D257" s="21">
        <v>156.73</v>
      </c>
      <c r="E257" s="21">
        <v>0</v>
      </c>
      <c r="F257" s="21">
        <v>1699.67</v>
      </c>
      <c r="G257" s="21">
        <v>52.92</v>
      </c>
      <c r="H257" s="22">
        <f t="shared" si="5"/>
        <v>2916.42</v>
      </c>
      <c r="I257" s="22">
        <f t="shared" si="5"/>
        <v>3279.96</v>
      </c>
      <c r="J257" s="22">
        <f t="shared" si="5"/>
        <v>3874.95</v>
      </c>
      <c r="K257" s="22">
        <f t="shared" si="4"/>
        <v>5195.97</v>
      </c>
      <c r="L257" s="22">
        <v>161.69</v>
      </c>
      <c r="M257" s="37">
        <v>0</v>
      </c>
      <c r="V257" s="19"/>
      <c r="W257" s="19"/>
    </row>
    <row r="258" spans="1:23" s="17" customFormat="1" ht="14.25" customHeight="1">
      <c r="A258" s="36">
        <v>42593</v>
      </c>
      <c r="B258" s="20">
        <v>9</v>
      </c>
      <c r="C258" s="21">
        <v>1789.41</v>
      </c>
      <c r="D258" s="21">
        <v>150.04</v>
      </c>
      <c r="E258" s="21">
        <v>0</v>
      </c>
      <c r="F258" s="21">
        <v>1817.08</v>
      </c>
      <c r="G258" s="21">
        <v>56.63</v>
      </c>
      <c r="H258" s="22">
        <f t="shared" si="5"/>
        <v>3037.54</v>
      </c>
      <c r="I258" s="22">
        <f t="shared" si="5"/>
        <v>3401.08</v>
      </c>
      <c r="J258" s="22">
        <f t="shared" si="5"/>
        <v>3996.0699999999997</v>
      </c>
      <c r="K258" s="22">
        <f t="shared" si="4"/>
        <v>5317.09</v>
      </c>
      <c r="L258" s="22">
        <v>154.79</v>
      </c>
      <c r="M258" s="37">
        <v>0</v>
      </c>
      <c r="V258" s="19"/>
      <c r="W258" s="19"/>
    </row>
    <row r="259" spans="1:23" s="17" customFormat="1" ht="14.25" customHeight="1">
      <c r="A259" s="36">
        <v>42593</v>
      </c>
      <c r="B259" s="20">
        <v>10</v>
      </c>
      <c r="C259" s="21">
        <v>1889.9</v>
      </c>
      <c r="D259" s="21">
        <v>100.98</v>
      </c>
      <c r="E259" s="21">
        <v>0</v>
      </c>
      <c r="F259" s="21">
        <v>1917.57</v>
      </c>
      <c r="G259" s="21">
        <v>59.81</v>
      </c>
      <c r="H259" s="22">
        <f t="shared" si="5"/>
        <v>3141.21</v>
      </c>
      <c r="I259" s="22">
        <f t="shared" si="5"/>
        <v>3504.75</v>
      </c>
      <c r="J259" s="22">
        <f t="shared" si="5"/>
        <v>4099.74</v>
      </c>
      <c r="K259" s="22">
        <f t="shared" si="4"/>
        <v>5420.759999999999</v>
      </c>
      <c r="L259" s="22">
        <v>104.18</v>
      </c>
      <c r="M259" s="37">
        <v>0</v>
      </c>
      <c r="V259" s="19"/>
      <c r="W259" s="19"/>
    </row>
    <row r="260" spans="1:23" s="17" customFormat="1" ht="14.25" customHeight="1">
      <c r="A260" s="36">
        <v>42593</v>
      </c>
      <c r="B260" s="20">
        <v>11</v>
      </c>
      <c r="C260" s="21">
        <v>1863.87</v>
      </c>
      <c r="D260" s="21">
        <v>70.16</v>
      </c>
      <c r="E260" s="21">
        <v>0</v>
      </c>
      <c r="F260" s="21">
        <v>1891.54</v>
      </c>
      <c r="G260" s="21">
        <v>58.99</v>
      </c>
      <c r="H260" s="22">
        <f t="shared" si="5"/>
        <v>3114.3599999999997</v>
      </c>
      <c r="I260" s="22">
        <f t="shared" si="5"/>
        <v>3477.8999999999996</v>
      </c>
      <c r="J260" s="22">
        <f t="shared" si="5"/>
        <v>4072.8899999999994</v>
      </c>
      <c r="K260" s="22">
        <f t="shared" si="4"/>
        <v>5393.91</v>
      </c>
      <c r="L260" s="22">
        <v>72.38</v>
      </c>
      <c r="M260" s="37">
        <v>0</v>
      </c>
      <c r="V260" s="19"/>
      <c r="W260" s="19"/>
    </row>
    <row r="261" spans="1:23" s="17" customFormat="1" ht="14.25" customHeight="1">
      <c r="A261" s="36">
        <v>42593</v>
      </c>
      <c r="B261" s="20">
        <v>12</v>
      </c>
      <c r="C261" s="21">
        <v>1859.9</v>
      </c>
      <c r="D261" s="21">
        <v>135.41</v>
      </c>
      <c r="E261" s="21">
        <v>0</v>
      </c>
      <c r="F261" s="21">
        <v>1887.57</v>
      </c>
      <c r="G261" s="21">
        <v>58.86</v>
      </c>
      <c r="H261" s="22">
        <f t="shared" si="5"/>
        <v>3110.2599999999998</v>
      </c>
      <c r="I261" s="22">
        <f t="shared" si="5"/>
        <v>3473.7999999999997</v>
      </c>
      <c r="J261" s="22">
        <f t="shared" si="5"/>
        <v>4068.79</v>
      </c>
      <c r="K261" s="22">
        <f t="shared" si="4"/>
        <v>5389.8099999999995</v>
      </c>
      <c r="L261" s="22">
        <v>139.7</v>
      </c>
      <c r="M261" s="37">
        <v>0</v>
      </c>
      <c r="V261" s="19"/>
      <c r="W261" s="19"/>
    </row>
    <row r="262" spans="1:23" s="17" customFormat="1" ht="14.25" customHeight="1">
      <c r="A262" s="36">
        <v>42593</v>
      </c>
      <c r="B262" s="20">
        <v>13</v>
      </c>
      <c r="C262" s="21">
        <v>1877.97</v>
      </c>
      <c r="D262" s="21">
        <v>188.11</v>
      </c>
      <c r="E262" s="21">
        <v>0</v>
      </c>
      <c r="F262" s="21">
        <v>1905.64</v>
      </c>
      <c r="G262" s="21">
        <v>59.43</v>
      </c>
      <c r="H262" s="22">
        <f t="shared" si="5"/>
        <v>3128.8999999999996</v>
      </c>
      <c r="I262" s="22">
        <f t="shared" si="5"/>
        <v>3492.4399999999996</v>
      </c>
      <c r="J262" s="22">
        <f t="shared" si="5"/>
        <v>4087.43</v>
      </c>
      <c r="K262" s="22">
        <f t="shared" si="4"/>
        <v>5408.45</v>
      </c>
      <c r="L262" s="22">
        <v>194.06</v>
      </c>
      <c r="M262" s="37">
        <v>0</v>
      </c>
      <c r="V262" s="19"/>
      <c r="W262" s="19"/>
    </row>
    <row r="263" spans="1:23" s="17" customFormat="1" ht="14.25" customHeight="1">
      <c r="A263" s="36">
        <v>42593</v>
      </c>
      <c r="B263" s="20">
        <v>14</v>
      </c>
      <c r="C263" s="21">
        <v>1882.58</v>
      </c>
      <c r="D263" s="21">
        <v>255.99</v>
      </c>
      <c r="E263" s="21">
        <v>0</v>
      </c>
      <c r="F263" s="21">
        <v>1910.25</v>
      </c>
      <c r="G263" s="21">
        <v>59.58</v>
      </c>
      <c r="H263" s="22">
        <f t="shared" si="5"/>
        <v>3133.66</v>
      </c>
      <c r="I263" s="22">
        <f t="shared" si="5"/>
        <v>3497.2</v>
      </c>
      <c r="J263" s="22">
        <f t="shared" si="5"/>
        <v>4092.1899999999996</v>
      </c>
      <c r="K263" s="22">
        <f t="shared" si="4"/>
        <v>5413.21</v>
      </c>
      <c r="L263" s="22">
        <v>264.09</v>
      </c>
      <c r="M263" s="37">
        <v>0</v>
      </c>
      <c r="V263" s="19"/>
      <c r="W263" s="19"/>
    </row>
    <row r="264" spans="1:23" s="17" customFormat="1" ht="14.25" customHeight="1">
      <c r="A264" s="36">
        <v>42593</v>
      </c>
      <c r="B264" s="20">
        <v>15</v>
      </c>
      <c r="C264" s="21">
        <v>1907.52</v>
      </c>
      <c r="D264" s="21">
        <v>261.76</v>
      </c>
      <c r="E264" s="21">
        <v>0</v>
      </c>
      <c r="F264" s="21">
        <v>1935.19</v>
      </c>
      <c r="G264" s="21">
        <v>60.37</v>
      </c>
      <c r="H264" s="22">
        <f t="shared" si="5"/>
        <v>3159.3899999999994</v>
      </c>
      <c r="I264" s="22">
        <f t="shared" si="5"/>
        <v>3522.9299999999994</v>
      </c>
      <c r="J264" s="22">
        <f t="shared" si="5"/>
        <v>4117.919999999999</v>
      </c>
      <c r="K264" s="22">
        <f t="shared" si="5"/>
        <v>5438.94</v>
      </c>
      <c r="L264" s="22">
        <v>270.04</v>
      </c>
      <c r="M264" s="37">
        <v>0</v>
      </c>
      <c r="V264" s="19"/>
      <c r="W264" s="19"/>
    </row>
    <row r="265" spans="1:23" s="17" customFormat="1" ht="14.25" customHeight="1">
      <c r="A265" s="36">
        <v>42593</v>
      </c>
      <c r="B265" s="20">
        <v>16</v>
      </c>
      <c r="C265" s="21">
        <v>1885.61</v>
      </c>
      <c r="D265" s="21">
        <v>66.72</v>
      </c>
      <c r="E265" s="21">
        <v>0</v>
      </c>
      <c r="F265" s="21">
        <v>1913.28</v>
      </c>
      <c r="G265" s="21">
        <v>59.68</v>
      </c>
      <c r="H265" s="22">
        <f aca="true" t="shared" si="6" ref="H265:K328">SUM($C265,$G265,R$5,R$6)</f>
        <v>3136.79</v>
      </c>
      <c r="I265" s="22">
        <f t="shared" si="6"/>
        <v>3500.33</v>
      </c>
      <c r="J265" s="22">
        <f t="shared" si="6"/>
        <v>4095.3199999999997</v>
      </c>
      <c r="K265" s="22">
        <f t="shared" si="6"/>
        <v>5416.339999999999</v>
      </c>
      <c r="L265" s="22">
        <v>68.83</v>
      </c>
      <c r="M265" s="37">
        <v>0</v>
      </c>
      <c r="V265" s="19"/>
      <c r="W265" s="19"/>
    </row>
    <row r="266" spans="1:23" s="17" customFormat="1" ht="14.25" customHeight="1">
      <c r="A266" s="36">
        <v>42593</v>
      </c>
      <c r="B266" s="20">
        <v>17</v>
      </c>
      <c r="C266" s="21">
        <v>1897.61</v>
      </c>
      <c r="D266" s="21">
        <v>72.19</v>
      </c>
      <c r="E266" s="21">
        <v>0</v>
      </c>
      <c r="F266" s="21">
        <v>1925.28</v>
      </c>
      <c r="G266" s="21">
        <v>60.06</v>
      </c>
      <c r="H266" s="22">
        <f t="shared" si="6"/>
        <v>3149.1699999999996</v>
      </c>
      <c r="I266" s="22">
        <f t="shared" si="6"/>
        <v>3512.7099999999996</v>
      </c>
      <c r="J266" s="22">
        <f t="shared" si="6"/>
        <v>4107.7</v>
      </c>
      <c r="K266" s="22">
        <f t="shared" si="6"/>
        <v>5428.719999999999</v>
      </c>
      <c r="L266" s="22">
        <v>74.47</v>
      </c>
      <c r="M266" s="37">
        <v>0</v>
      </c>
      <c r="V266" s="19"/>
      <c r="W266" s="19"/>
    </row>
    <row r="267" spans="1:23" s="17" customFormat="1" ht="14.25" customHeight="1">
      <c r="A267" s="36">
        <v>42593</v>
      </c>
      <c r="B267" s="20">
        <v>18</v>
      </c>
      <c r="C267" s="21">
        <v>1826.66</v>
      </c>
      <c r="D267" s="21">
        <v>0</v>
      </c>
      <c r="E267" s="21">
        <v>26.94</v>
      </c>
      <c r="F267" s="21">
        <v>1854.33</v>
      </c>
      <c r="G267" s="21">
        <v>57.81</v>
      </c>
      <c r="H267" s="22">
        <f t="shared" si="6"/>
        <v>3075.97</v>
      </c>
      <c r="I267" s="22">
        <f t="shared" si="6"/>
        <v>3439.5099999999998</v>
      </c>
      <c r="J267" s="22">
        <f t="shared" si="6"/>
        <v>4034.5</v>
      </c>
      <c r="K267" s="22">
        <f t="shared" si="6"/>
        <v>5355.5199999999995</v>
      </c>
      <c r="L267" s="22">
        <v>0</v>
      </c>
      <c r="M267" s="37">
        <v>27.79</v>
      </c>
      <c r="V267" s="19"/>
      <c r="W267" s="19"/>
    </row>
    <row r="268" spans="1:23" s="17" customFormat="1" ht="14.25" customHeight="1">
      <c r="A268" s="36">
        <v>42593</v>
      </c>
      <c r="B268" s="20">
        <v>19</v>
      </c>
      <c r="C268" s="21">
        <v>1727.13</v>
      </c>
      <c r="D268" s="21">
        <v>85.37</v>
      </c>
      <c r="E268" s="21">
        <v>0</v>
      </c>
      <c r="F268" s="21">
        <v>1754.8</v>
      </c>
      <c r="G268" s="21">
        <v>54.66</v>
      </c>
      <c r="H268" s="22">
        <f t="shared" si="6"/>
        <v>2973.29</v>
      </c>
      <c r="I268" s="22">
        <f t="shared" si="6"/>
        <v>3336.83</v>
      </c>
      <c r="J268" s="22">
        <f t="shared" si="6"/>
        <v>3931.8199999999997</v>
      </c>
      <c r="K268" s="22">
        <f t="shared" si="6"/>
        <v>5252.84</v>
      </c>
      <c r="L268" s="22">
        <v>88.07</v>
      </c>
      <c r="M268" s="37">
        <v>0</v>
      </c>
      <c r="V268" s="19"/>
      <c r="W268" s="19"/>
    </row>
    <row r="269" spans="1:23" s="17" customFormat="1" ht="14.25" customHeight="1">
      <c r="A269" s="36">
        <v>42593</v>
      </c>
      <c r="B269" s="20">
        <v>20</v>
      </c>
      <c r="C269" s="21">
        <v>1838.34</v>
      </c>
      <c r="D269" s="21">
        <v>0</v>
      </c>
      <c r="E269" s="21">
        <v>167.92</v>
      </c>
      <c r="F269" s="21">
        <v>1866.01</v>
      </c>
      <c r="G269" s="21">
        <v>58.18</v>
      </c>
      <c r="H269" s="22">
        <f t="shared" si="6"/>
        <v>3088.0199999999995</v>
      </c>
      <c r="I269" s="22">
        <f t="shared" si="6"/>
        <v>3451.5599999999995</v>
      </c>
      <c r="J269" s="22">
        <f t="shared" si="6"/>
        <v>4046.5499999999997</v>
      </c>
      <c r="K269" s="22">
        <f t="shared" si="6"/>
        <v>5367.57</v>
      </c>
      <c r="L269" s="22">
        <v>0</v>
      </c>
      <c r="M269" s="37">
        <v>173.23</v>
      </c>
      <c r="V269" s="19"/>
      <c r="W269" s="19"/>
    </row>
    <row r="270" spans="1:23" s="17" customFormat="1" ht="14.25" customHeight="1">
      <c r="A270" s="36">
        <v>42593</v>
      </c>
      <c r="B270" s="20">
        <v>21</v>
      </c>
      <c r="C270" s="21">
        <v>1945.95</v>
      </c>
      <c r="D270" s="21">
        <v>0</v>
      </c>
      <c r="E270" s="21">
        <v>272.72</v>
      </c>
      <c r="F270" s="21">
        <v>1973.62</v>
      </c>
      <c r="G270" s="21">
        <v>61.59</v>
      </c>
      <c r="H270" s="22">
        <f t="shared" si="6"/>
        <v>3199.04</v>
      </c>
      <c r="I270" s="22">
        <f t="shared" si="6"/>
        <v>3562.58</v>
      </c>
      <c r="J270" s="22">
        <f t="shared" si="6"/>
        <v>4157.57</v>
      </c>
      <c r="K270" s="22">
        <f t="shared" si="6"/>
        <v>5478.589999999999</v>
      </c>
      <c r="L270" s="22">
        <v>0</v>
      </c>
      <c r="M270" s="37">
        <v>281.35</v>
      </c>
      <c r="V270" s="19"/>
      <c r="W270" s="19"/>
    </row>
    <row r="271" spans="1:23" s="17" customFormat="1" ht="14.25" customHeight="1">
      <c r="A271" s="36">
        <v>42593</v>
      </c>
      <c r="B271" s="20">
        <v>22</v>
      </c>
      <c r="C271" s="21">
        <v>1695.85</v>
      </c>
      <c r="D271" s="21">
        <v>0</v>
      </c>
      <c r="E271" s="21">
        <v>351.73</v>
      </c>
      <c r="F271" s="21">
        <v>1723.52</v>
      </c>
      <c r="G271" s="21">
        <v>53.67</v>
      </c>
      <c r="H271" s="22">
        <f t="shared" si="6"/>
        <v>2941.0199999999995</v>
      </c>
      <c r="I271" s="22">
        <f t="shared" si="6"/>
        <v>3304.5599999999995</v>
      </c>
      <c r="J271" s="22">
        <f t="shared" si="6"/>
        <v>3899.5499999999997</v>
      </c>
      <c r="K271" s="22">
        <f t="shared" si="6"/>
        <v>5220.57</v>
      </c>
      <c r="L271" s="22">
        <v>0</v>
      </c>
      <c r="M271" s="37">
        <v>362.86</v>
      </c>
      <c r="V271" s="19"/>
      <c r="W271" s="19"/>
    </row>
    <row r="272" spans="1:23" s="17" customFormat="1" ht="14.25" customHeight="1">
      <c r="A272" s="36">
        <v>42593</v>
      </c>
      <c r="B272" s="20">
        <v>23</v>
      </c>
      <c r="C272" s="21">
        <v>1482.09</v>
      </c>
      <c r="D272" s="21">
        <v>0</v>
      </c>
      <c r="E272" s="21">
        <v>505.95</v>
      </c>
      <c r="F272" s="21">
        <v>1509.76</v>
      </c>
      <c r="G272" s="21">
        <v>46.91</v>
      </c>
      <c r="H272" s="22">
        <f t="shared" si="6"/>
        <v>2720.5</v>
      </c>
      <c r="I272" s="22">
        <f t="shared" si="6"/>
        <v>3084.04</v>
      </c>
      <c r="J272" s="22">
        <f t="shared" si="6"/>
        <v>3679.0299999999997</v>
      </c>
      <c r="K272" s="22">
        <f t="shared" si="6"/>
        <v>5000.05</v>
      </c>
      <c r="L272" s="22">
        <v>0</v>
      </c>
      <c r="M272" s="37">
        <v>521.96</v>
      </c>
      <c r="V272" s="19"/>
      <c r="W272" s="19"/>
    </row>
    <row r="273" spans="1:23" s="17" customFormat="1" ht="14.25" customHeight="1">
      <c r="A273" s="36">
        <v>42594</v>
      </c>
      <c r="B273" s="20">
        <v>0</v>
      </c>
      <c r="C273" s="21">
        <v>1362.74</v>
      </c>
      <c r="D273" s="21">
        <v>0</v>
      </c>
      <c r="E273" s="21">
        <v>265.5</v>
      </c>
      <c r="F273" s="21">
        <v>1390.41</v>
      </c>
      <c r="G273" s="21">
        <v>43.13</v>
      </c>
      <c r="H273" s="22">
        <f t="shared" si="6"/>
        <v>2597.37</v>
      </c>
      <c r="I273" s="22">
        <f t="shared" si="6"/>
        <v>2960.91</v>
      </c>
      <c r="J273" s="22">
        <f t="shared" si="6"/>
        <v>3555.8999999999996</v>
      </c>
      <c r="K273" s="22">
        <f t="shared" si="6"/>
        <v>4876.92</v>
      </c>
      <c r="L273" s="22">
        <v>0</v>
      </c>
      <c r="M273" s="37">
        <v>273.9</v>
      </c>
      <c r="V273" s="19"/>
      <c r="W273" s="19"/>
    </row>
    <row r="274" spans="1:23" s="17" customFormat="1" ht="14.25" customHeight="1">
      <c r="A274" s="36">
        <v>42594</v>
      </c>
      <c r="B274" s="20">
        <v>1</v>
      </c>
      <c r="C274" s="21">
        <v>1096.01</v>
      </c>
      <c r="D274" s="21">
        <v>0</v>
      </c>
      <c r="E274" s="21">
        <v>126.84</v>
      </c>
      <c r="F274" s="21">
        <v>1123.68</v>
      </c>
      <c r="G274" s="21">
        <v>34.69</v>
      </c>
      <c r="H274" s="22">
        <f t="shared" si="6"/>
        <v>2322.2</v>
      </c>
      <c r="I274" s="22">
        <f t="shared" si="6"/>
        <v>2685.74</v>
      </c>
      <c r="J274" s="22">
        <f t="shared" si="6"/>
        <v>3280.7299999999996</v>
      </c>
      <c r="K274" s="22">
        <f t="shared" si="6"/>
        <v>4601.75</v>
      </c>
      <c r="L274" s="22">
        <v>0</v>
      </c>
      <c r="M274" s="37">
        <v>130.85</v>
      </c>
      <c r="V274" s="19"/>
      <c r="W274" s="19"/>
    </row>
    <row r="275" spans="1:23" s="17" customFormat="1" ht="14.25" customHeight="1">
      <c r="A275" s="36">
        <v>42594</v>
      </c>
      <c r="B275" s="20">
        <v>2</v>
      </c>
      <c r="C275" s="21">
        <v>1023.56</v>
      </c>
      <c r="D275" s="21">
        <v>0</v>
      </c>
      <c r="E275" s="21">
        <v>63.16</v>
      </c>
      <c r="F275" s="21">
        <v>1051.23</v>
      </c>
      <c r="G275" s="21">
        <v>32.39</v>
      </c>
      <c r="H275" s="22">
        <f t="shared" si="6"/>
        <v>2247.45</v>
      </c>
      <c r="I275" s="22">
        <f t="shared" si="6"/>
        <v>2610.99</v>
      </c>
      <c r="J275" s="22">
        <f t="shared" si="6"/>
        <v>3205.9799999999996</v>
      </c>
      <c r="K275" s="22">
        <f t="shared" si="6"/>
        <v>4527</v>
      </c>
      <c r="L275" s="22">
        <v>0</v>
      </c>
      <c r="M275" s="37">
        <v>65.16</v>
      </c>
      <c r="V275" s="19"/>
      <c r="W275" s="19"/>
    </row>
    <row r="276" spans="1:23" s="17" customFormat="1" ht="14.25" customHeight="1">
      <c r="A276" s="36">
        <v>42594</v>
      </c>
      <c r="B276" s="20">
        <v>3</v>
      </c>
      <c r="C276" s="21">
        <v>956.54</v>
      </c>
      <c r="D276" s="21">
        <v>0</v>
      </c>
      <c r="E276" s="21">
        <v>33.19</v>
      </c>
      <c r="F276" s="21">
        <v>984.21</v>
      </c>
      <c r="G276" s="21">
        <v>30.27</v>
      </c>
      <c r="H276" s="22">
        <f t="shared" si="6"/>
        <v>2178.3099999999995</v>
      </c>
      <c r="I276" s="22">
        <f t="shared" si="6"/>
        <v>2541.8499999999995</v>
      </c>
      <c r="J276" s="22">
        <f t="shared" si="6"/>
        <v>3136.8399999999997</v>
      </c>
      <c r="K276" s="22">
        <f t="shared" si="6"/>
        <v>4457.86</v>
      </c>
      <c r="L276" s="22">
        <v>0</v>
      </c>
      <c r="M276" s="37">
        <v>34.24</v>
      </c>
      <c r="V276" s="19"/>
      <c r="W276" s="19"/>
    </row>
    <row r="277" spans="1:23" s="17" customFormat="1" ht="14.25" customHeight="1">
      <c r="A277" s="36">
        <v>42594</v>
      </c>
      <c r="B277" s="20">
        <v>4</v>
      </c>
      <c r="C277" s="21">
        <v>920.23</v>
      </c>
      <c r="D277" s="21">
        <v>0</v>
      </c>
      <c r="E277" s="21">
        <v>54.36</v>
      </c>
      <c r="F277" s="21">
        <v>947.9</v>
      </c>
      <c r="G277" s="21">
        <v>29.12</v>
      </c>
      <c r="H277" s="22">
        <f t="shared" si="6"/>
        <v>2140.85</v>
      </c>
      <c r="I277" s="22">
        <f t="shared" si="6"/>
        <v>2504.39</v>
      </c>
      <c r="J277" s="22">
        <f t="shared" si="6"/>
        <v>3099.3799999999997</v>
      </c>
      <c r="K277" s="22">
        <f t="shared" si="6"/>
        <v>4420.4</v>
      </c>
      <c r="L277" s="22">
        <v>0</v>
      </c>
      <c r="M277" s="37">
        <v>56.08</v>
      </c>
      <c r="V277" s="19"/>
      <c r="W277" s="19"/>
    </row>
    <row r="278" spans="1:23" s="17" customFormat="1" ht="14.25" customHeight="1">
      <c r="A278" s="36">
        <v>42594</v>
      </c>
      <c r="B278" s="20">
        <v>5</v>
      </c>
      <c r="C278" s="21">
        <v>980.01</v>
      </c>
      <c r="D278" s="21">
        <v>12.57</v>
      </c>
      <c r="E278" s="21">
        <v>0</v>
      </c>
      <c r="F278" s="21">
        <v>1007.68</v>
      </c>
      <c r="G278" s="21">
        <v>31.02</v>
      </c>
      <c r="H278" s="22">
        <f t="shared" si="6"/>
        <v>2202.5299999999997</v>
      </c>
      <c r="I278" s="22">
        <f t="shared" si="6"/>
        <v>2566.0699999999997</v>
      </c>
      <c r="J278" s="22">
        <f t="shared" si="6"/>
        <v>3161.0599999999995</v>
      </c>
      <c r="K278" s="22">
        <f t="shared" si="6"/>
        <v>4482.08</v>
      </c>
      <c r="L278" s="22">
        <v>12.97</v>
      </c>
      <c r="M278" s="37">
        <v>0</v>
      </c>
      <c r="V278" s="19"/>
      <c r="W278" s="19"/>
    </row>
    <row r="279" spans="1:23" s="17" customFormat="1" ht="14.25" customHeight="1">
      <c r="A279" s="36">
        <v>42594</v>
      </c>
      <c r="B279" s="20">
        <v>6</v>
      </c>
      <c r="C279" s="21">
        <v>1129.49</v>
      </c>
      <c r="D279" s="21">
        <v>87.26</v>
      </c>
      <c r="E279" s="21">
        <v>0</v>
      </c>
      <c r="F279" s="21">
        <v>1157.16</v>
      </c>
      <c r="G279" s="21">
        <v>35.75</v>
      </c>
      <c r="H279" s="22">
        <f t="shared" si="6"/>
        <v>2356.74</v>
      </c>
      <c r="I279" s="22">
        <f t="shared" si="6"/>
        <v>2720.2799999999997</v>
      </c>
      <c r="J279" s="22">
        <f t="shared" si="6"/>
        <v>3315.2699999999995</v>
      </c>
      <c r="K279" s="22">
        <f t="shared" si="6"/>
        <v>4636.29</v>
      </c>
      <c r="L279" s="22">
        <v>90.02</v>
      </c>
      <c r="M279" s="37">
        <v>0</v>
      </c>
      <c r="V279" s="19"/>
      <c r="W279" s="19"/>
    </row>
    <row r="280" spans="1:23" s="17" customFormat="1" ht="14.25" customHeight="1">
      <c r="A280" s="36">
        <v>42594</v>
      </c>
      <c r="B280" s="20">
        <v>7</v>
      </c>
      <c r="C280" s="21">
        <v>1469.14</v>
      </c>
      <c r="D280" s="21">
        <v>2.7</v>
      </c>
      <c r="E280" s="21">
        <v>0</v>
      </c>
      <c r="F280" s="21">
        <v>1496.81</v>
      </c>
      <c r="G280" s="21">
        <v>46.5</v>
      </c>
      <c r="H280" s="22">
        <f t="shared" si="6"/>
        <v>2707.14</v>
      </c>
      <c r="I280" s="22">
        <f t="shared" si="6"/>
        <v>3070.68</v>
      </c>
      <c r="J280" s="22">
        <f t="shared" si="6"/>
        <v>3665.67</v>
      </c>
      <c r="K280" s="22">
        <f t="shared" si="6"/>
        <v>4986.69</v>
      </c>
      <c r="L280" s="22">
        <v>2.79</v>
      </c>
      <c r="M280" s="37">
        <v>0</v>
      </c>
      <c r="V280" s="19"/>
      <c r="W280" s="19"/>
    </row>
    <row r="281" spans="1:23" s="17" customFormat="1" ht="14.25" customHeight="1">
      <c r="A281" s="36">
        <v>42594</v>
      </c>
      <c r="B281" s="20">
        <v>8</v>
      </c>
      <c r="C281" s="21">
        <v>1673.17</v>
      </c>
      <c r="D281" s="21">
        <v>112.51</v>
      </c>
      <c r="E281" s="21">
        <v>0</v>
      </c>
      <c r="F281" s="21">
        <v>1700.84</v>
      </c>
      <c r="G281" s="21">
        <v>52.95</v>
      </c>
      <c r="H281" s="22">
        <f t="shared" si="6"/>
        <v>2917.62</v>
      </c>
      <c r="I281" s="22">
        <f t="shared" si="6"/>
        <v>3281.16</v>
      </c>
      <c r="J281" s="22">
        <f t="shared" si="6"/>
        <v>3876.1499999999996</v>
      </c>
      <c r="K281" s="22">
        <f t="shared" si="6"/>
        <v>5197.17</v>
      </c>
      <c r="L281" s="22">
        <v>116.07</v>
      </c>
      <c r="M281" s="37">
        <v>0</v>
      </c>
      <c r="V281" s="19"/>
      <c r="W281" s="19"/>
    </row>
    <row r="282" spans="1:23" s="17" customFormat="1" ht="14.25" customHeight="1">
      <c r="A282" s="36">
        <v>42594</v>
      </c>
      <c r="B282" s="20">
        <v>9</v>
      </c>
      <c r="C282" s="21">
        <v>1838.14</v>
      </c>
      <c r="D282" s="21">
        <v>39.07</v>
      </c>
      <c r="E282" s="21">
        <v>0</v>
      </c>
      <c r="F282" s="21">
        <v>1865.81</v>
      </c>
      <c r="G282" s="21">
        <v>58.17</v>
      </c>
      <c r="H282" s="22">
        <f t="shared" si="6"/>
        <v>3087.81</v>
      </c>
      <c r="I282" s="22">
        <f t="shared" si="6"/>
        <v>3451.35</v>
      </c>
      <c r="J282" s="22">
        <f t="shared" si="6"/>
        <v>4046.34</v>
      </c>
      <c r="K282" s="22">
        <f t="shared" si="6"/>
        <v>5367.36</v>
      </c>
      <c r="L282" s="22">
        <v>40.31</v>
      </c>
      <c r="M282" s="37">
        <v>0</v>
      </c>
      <c r="V282" s="19"/>
      <c r="W282" s="19"/>
    </row>
    <row r="283" spans="1:23" s="17" customFormat="1" ht="14.25" customHeight="1">
      <c r="A283" s="36">
        <v>42594</v>
      </c>
      <c r="B283" s="20">
        <v>10</v>
      </c>
      <c r="C283" s="21">
        <v>2053.49</v>
      </c>
      <c r="D283" s="21">
        <v>0</v>
      </c>
      <c r="E283" s="21">
        <v>150.51</v>
      </c>
      <c r="F283" s="21">
        <v>2081.16</v>
      </c>
      <c r="G283" s="21">
        <v>64.99</v>
      </c>
      <c r="H283" s="22">
        <f t="shared" si="6"/>
        <v>3309.9799999999996</v>
      </c>
      <c r="I283" s="22">
        <f t="shared" si="6"/>
        <v>3673.5199999999995</v>
      </c>
      <c r="J283" s="22">
        <f t="shared" si="6"/>
        <v>4268.509999999999</v>
      </c>
      <c r="K283" s="22">
        <f t="shared" si="6"/>
        <v>5589.53</v>
      </c>
      <c r="L283" s="22">
        <v>0</v>
      </c>
      <c r="M283" s="37">
        <v>155.27</v>
      </c>
      <c r="V283" s="19"/>
      <c r="W283" s="19"/>
    </row>
    <row r="284" spans="1:23" s="17" customFormat="1" ht="14.25" customHeight="1">
      <c r="A284" s="36">
        <v>42594</v>
      </c>
      <c r="B284" s="20">
        <v>11</v>
      </c>
      <c r="C284" s="21">
        <v>2119.5</v>
      </c>
      <c r="D284" s="21">
        <v>0</v>
      </c>
      <c r="E284" s="21">
        <v>425.37</v>
      </c>
      <c r="F284" s="21">
        <v>2147.17</v>
      </c>
      <c r="G284" s="21">
        <v>67.08</v>
      </c>
      <c r="H284" s="22">
        <f t="shared" si="6"/>
        <v>3378.08</v>
      </c>
      <c r="I284" s="22">
        <f t="shared" si="6"/>
        <v>3741.62</v>
      </c>
      <c r="J284" s="22">
        <f t="shared" si="6"/>
        <v>4336.61</v>
      </c>
      <c r="K284" s="22">
        <f t="shared" si="6"/>
        <v>5657.63</v>
      </c>
      <c r="L284" s="22">
        <v>0</v>
      </c>
      <c r="M284" s="37">
        <v>438.83</v>
      </c>
      <c r="V284" s="19"/>
      <c r="W284" s="19"/>
    </row>
    <row r="285" spans="1:23" s="17" customFormat="1" ht="14.25" customHeight="1">
      <c r="A285" s="36">
        <v>42594</v>
      </c>
      <c r="B285" s="20">
        <v>12</v>
      </c>
      <c r="C285" s="21">
        <v>2169.59</v>
      </c>
      <c r="D285" s="21">
        <v>0</v>
      </c>
      <c r="E285" s="21">
        <v>309.11</v>
      </c>
      <c r="F285" s="21">
        <v>2197.26</v>
      </c>
      <c r="G285" s="21">
        <v>68.66</v>
      </c>
      <c r="H285" s="22">
        <f t="shared" si="6"/>
        <v>3429.75</v>
      </c>
      <c r="I285" s="22">
        <f t="shared" si="6"/>
        <v>3793.29</v>
      </c>
      <c r="J285" s="22">
        <f t="shared" si="6"/>
        <v>4388.28</v>
      </c>
      <c r="K285" s="22">
        <f t="shared" si="6"/>
        <v>5709.3</v>
      </c>
      <c r="L285" s="22">
        <v>0</v>
      </c>
      <c r="M285" s="37">
        <v>318.89</v>
      </c>
      <c r="V285" s="19"/>
      <c r="W285" s="19"/>
    </row>
    <row r="286" spans="1:23" s="17" customFormat="1" ht="14.25" customHeight="1">
      <c r="A286" s="36">
        <v>42594</v>
      </c>
      <c r="B286" s="20">
        <v>13</v>
      </c>
      <c r="C286" s="21">
        <v>2187.13</v>
      </c>
      <c r="D286" s="21">
        <v>0</v>
      </c>
      <c r="E286" s="21">
        <v>521.79</v>
      </c>
      <c r="F286" s="21">
        <v>2214.8</v>
      </c>
      <c r="G286" s="21">
        <v>69.22</v>
      </c>
      <c r="H286" s="22">
        <f t="shared" si="6"/>
        <v>3447.8499999999995</v>
      </c>
      <c r="I286" s="22">
        <f t="shared" si="6"/>
        <v>3811.3899999999994</v>
      </c>
      <c r="J286" s="22">
        <f t="shared" si="6"/>
        <v>4406.38</v>
      </c>
      <c r="K286" s="22">
        <f t="shared" si="6"/>
        <v>5727.4</v>
      </c>
      <c r="L286" s="22">
        <v>0</v>
      </c>
      <c r="M286" s="37">
        <v>538.3</v>
      </c>
      <c r="V286" s="19"/>
      <c r="W286" s="19"/>
    </row>
    <row r="287" spans="1:23" s="17" customFormat="1" ht="14.25" customHeight="1">
      <c r="A287" s="36">
        <v>42594</v>
      </c>
      <c r="B287" s="20">
        <v>14</v>
      </c>
      <c r="C287" s="21">
        <v>2268.31</v>
      </c>
      <c r="D287" s="21">
        <v>0</v>
      </c>
      <c r="E287" s="21">
        <v>370.2</v>
      </c>
      <c r="F287" s="21">
        <v>2295.98</v>
      </c>
      <c r="G287" s="21">
        <v>71.79</v>
      </c>
      <c r="H287" s="22">
        <f t="shared" si="6"/>
        <v>3531.5999999999995</v>
      </c>
      <c r="I287" s="22">
        <f t="shared" si="6"/>
        <v>3895.1399999999994</v>
      </c>
      <c r="J287" s="22">
        <f t="shared" si="6"/>
        <v>4490.13</v>
      </c>
      <c r="K287" s="22">
        <f t="shared" si="6"/>
        <v>5811.15</v>
      </c>
      <c r="L287" s="22">
        <v>0</v>
      </c>
      <c r="M287" s="37">
        <v>381.92</v>
      </c>
      <c r="V287" s="19"/>
      <c r="W287" s="19"/>
    </row>
    <row r="288" spans="1:23" s="17" customFormat="1" ht="14.25" customHeight="1">
      <c r="A288" s="36">
        <v>42594</v>
      </c>
      <c r="B288" s="20">
        <v>15</v>
      </c>
      <c r="C288" s="21">
        <v>2301.16</v>
      </c>
      <c r="D288" s="21">
        <v>0</v>
      </c>
      <c r="E288" s="21">
        <v>379.29</v>
      </c>
      <c r="F288" s="21">
        <v>2328.83</v>
      </c>
      <c r="G288" s="21">
        <v>72.83</v>
      </c>
      <c r="H288" s="22">
        <f t="shared" si="6"/>
        <v>3565.49</v>
      </c>
      <c r="I288" s="22">
        <f t="shared" si="6"/>
        <v>3929.0299999999997</v>
      </c>
      <c r="J288" s="22">
        <f t="shared" si="6"/>
        <v>4524.0199999999995</v>
      </c>
      <c r="K288" s="22">
        <f t="shared" si="6"/>
        <v>5845.04</v>
      </c>
      <c r="L288" s="22">
        <v>0</v>
      </c>
      <c r="M288" s="37">
        <v>391.29</v>
      </c>
      <c r="V288" s="19"/>
      <c r="W288" s="19"/>
    </row>
    <row r="289" spans="1:23" s="17" customFormat="1" ht="14.25" customHeight="1">
      <c r="A289" s="36">
        <v>42594</v>
      </c>
      <c r="B289" s="20">
        <v>16</v>
      </c>
      <c r="C289" s="21">
        <v>2257.01</v>
      </c>
      <c r="D289" s="21">
        <v>0</v>
      </c>
      <c r="E289" s="21">
        <v>321.35</v>
      </c>
      <c r="F289" s="21">
        <v>2284.68</v>
      </c>
      <c r="G289" s="21">
        <v>71.43</v>
      </c>
      <c r="H289" s="22">
        <f t="shared" si="6"/>
        <v>3519.9399999999996</v>
      </c>
      <c r="I289" s="22">
        <f t="shared" si="6"/>
        <v>3883.4799999999996</v>
      </c>
      <c r="J289" s="22">
        <f t="shared" si="6"/>
        <v>4478.47</v>
      </c>
      <c r="K289" s="22">
        <f t="shared" si="6"/>
        <v>5799.49</v>
      </c>
      <c r="L289" s="22">
        <v>0</v>
      </c>
      <c r="M289" s="37">
        <v>331.52</v>
      </c>
      <c r="V289" s="19"/>
      <c r="W289" s="19"/>
    </row>
    <row r="290" spans="1:23" s="17" customFormat="1" ht="14.25" customHeight="1">
      <c r="A290" s="36">
        <v>42594</v>
      </c>
      <c r="B290" s="20">
        <v>17</v>
      </c>
      <c r="C290" s="21">
        <v>2265.25</v>
      </c>
      <c r="D290" s="21">
        <v>0</v>
      </c>
      <c r="E290" s="21">
        <v>317.34</v>
      </c>
      <c r="F290" s="21">
        <v>2292.92</v>
      </c>
      <c r="G290" s="21">
        <v>71.69</v>
      </c>
      <c r="H290" s="22">
        <f t="shared" si="6"/>
        <v>3528.4399999999996</v>
      </c>
      <c r="I290" s="22">
        <f t="shared" si="6"/>
        <v>3891.9799999999996</v>
      </c>
      <c r="J290" s="22">
        <f t="shared" si="6"/>
        <v>4486.97</v>
      </c>
      <c r="K290" s="22">
        <f t="shared" si="6"/>
        <v>5807.99</v>
      </c>
      <c r="L290" s="22">
        <v>0</v>
      </c>
      <c r="M290" s="37">
        <v>327.38</v>
      </c>
      <c r="V290" s="19"/>
      <c r="W290" s="19"/>
    </row>
    <row r="291" spans="1:23" s="17" customFormat="1" ht="14.25" customHeight="1">
      <c r="A291" s="36">
        <v>42594</v>
      </c>
      <c r="B291" s="20">
        <v>18</v>
      </c>
      <c r="C291" s="21">
        <v>2134.98</v>
      </c>
      <c r="D291" s="21">
        <v>0</v>
      </c>
      <c r="E291" s="21">
        <v>179.81</v>
      </c>
      <c r="F291" s="21">
        <v>2162.65</v>
      </c>
      <c r="G291" s="21">
        <v>67.57</v>
      </c>
      <c r="H291" s="22">
        <f t="shared" si="6"/>
        <v>3394.05</v>
      </c>
      <c r="I291" s="22">
        <f t="shared" si="6"/>
        <v>3757.59</v>
      </c>
      <c r="J291" s="22">
        <f t="shared" si="6"/>
        <v>4352.58</v>
      </c>
      <c r="K291" s="22">
        <f t="shared" si="6"/>
        <v>5673.599999999999</v>
      </c>
      <c r="L291" s="22">
        <v>0</v>
      </c>
      <c r="M291" s="37">
        <v>185.5</v>
      </c>
      <c r="V291" s="19"/>
      <c r="W291" s="19"/>
    </row>
    <row r="292" spans="1:23" s="17" customFormat="1" ht="14.25" customHeight="1">
      <c r="A292" s="36">
        <v>42594</v>
      </c>
      <c r="B292" s="20">
        <v>19</v>
      </c>
      <c r="C292" s="21">
        <v>2141.01</v>
      </c>
      <c r="D292" s="21">
        <v>0</v>
      </c>
      <c r="E292" s="21">
        <v>198.75</v>
      </c>
      <c r="F292" s="21">
        <v>2168.68</v>
      </c>
      <c r="G292" s="21">
        <v>67.76</v>
      </c>
      <c r="H292" s="22">
        <f t="shared" si="6"/>
        <v>3400.2700000000004</v>
      </c>
      <c r="I292" s="22">
        <f t="shared" si="6"/>
        <v>3763.8100000000004</v>
      </c>
      <c r="J292" s="22">
        <f t="shared" si="6"/>
        <v>4358.8</v>
      </c>
      <c r="K292" s="22">
        <f t="shared" si="6"/>
        <v>5679.820000000001</v>
      </c>
      <c r="L292" s="22">
        <v>0</v>
      </c>
      <c r="M292" s="37">
        <v>205.04</v>
      </c>
      <c r="V292" s="19"/>
      <c r="W292" s="19"/>
    </row>
    <row r="293" spans="1:23" s="17" customFormat="1" ht="14.25" customHeight="1">
      <c r="A293" s="36">
        <v>42594</v>
      </c>
      <c r="B293" s="20">
        <v>20</v>
      </c>
      <c r="C293" s="21">
        <v>2129.64</v>
      </c>
      <c r="D293" s="21">
        <v>0</v>
      </c>
      <c r="E293" s="21">
        <v>81.95</v>
      </c>
      <c r="F293" s="21">
        <v>2157.31</v>
      </c>
      <c r="G293" s="21">
        <v>67.4</v>
      </c>
      <c r="H293" s="22">
        <f t="shared" si="6"/>
        <v>3388.54</v>
      </c>
      <c r="I293" s="22">
        <f t="shared" si="6"/>
        <v>3752.08</v>
      </c>
      <c r="J293" s="22">
        <f t="shared" si="6"/>
        <v>4347.07</v>
      </c>
      <c r="K293" s="22">
        <f t="shared" si="6"/>
        <v>5668.089999999999</v>
      </c>
      <c r="L293" s="22">
        <v>0</v>
      </c>
      <c r="M293" s="37">
        <v>84.54</v>
      </c>
      <c r="V293" s="19"/>
      <c r="W293" s="19"/>
    </row>
    <row r="294" spans="1:23" s="17" customFormat="1" ht="14.25" customHeight="1">
      <c r="A294" s="36">
        <v>42594</v>
      </c>
      <c r="B294" s="20">
        <v>21</v>
      </c>
      <c r="C294" s="21">
        <v>2250.14</v>
      </c>
      <c r="D294" s="21">
        <v>0</v>
      </c>
      <c r="E294" s="21">
        <v>293.25</v>
      </c>
      <c r="F294" s="21">
        <v>2277.81</v>
      </c>
      <c r="G294" s="21">
        <v>71.21</v>
      </c>
      <c r="H294" s="22">
        <f t="shared" si="6"/>
        <v>3512.8499999999995</v>
      </c>
      <c r="I294" s="22">
        <f t="shared" si="6"/>
        <v>3876.3899999999994</v>
      </c>
      <c r="J294" s="22">
        <f t="shared" si="6"/>
        <v>4471.38</v>
      </c>
      <c r="K294" s="22">
        <f t="shared" si="6"/>
        <v>5792.4</v>
      </c>
      <c r="L294" s="22">
        <v>0</v>
      </c>
      <c r="M294" s="37">
        <v>302.53</v>
      </c>
      <c r="V294" s="19"/>
      <c r="W294" s="19"/>
    </row>
    <row r="295" spans="1:23" s="17" customFormat="1" ht="14.25" customHeight="1">
      <c r="A295" s="36">
        <v>42594</v>
      </c>
      <c r="B295" s="20">
        <v>22</v>
      </c>
      <c r="C295" s="21">
        <v>1943.37</v>
      </c>
      <c r="D295" s="21">
        <v>0</v>
      </c>
      <c r="E295" s="21">
        <v>558.55</v>
      </c>
      <c r="F295" s="21">
        <v>1971.04</v>
      </c>
      <c r="G295" s="21">
        <v>61.5</v>
      </c>
      <c r="H295" s="22">
        <f t="shared" si="6"/>
        <v>3196.37</v>
      </c>
      <c r="I295" s="22">
        <f t="shared" si="6"/>
        <v>3559.91</v>
      </c>
      <c r="J295" s="22">
        <f t="shared" si="6"/>
        <v>4154.9</v>
      </c>
      <c r="K295" s="22">
        <f t="shared" si="6"/>
        <v>5475.919999999999</v>
      </c>
      <c r="L295" s="22">
        <v>0</v>
      </c>
      <c r="M295" s="37">
        <v>576.23</v>
      </c>
      <c r="V295" s="19"/>
      <c r="W295" s="19"/>
    </row>
    <row r="296" spans="1:23" s="17" customFormat="1" ht="14.25" customHeight="1">
      <c r="A296" s="36">
        <v>42594</v>
      </c>
      <c r="B296" s="20">
        <v>23</v>
      </c>
      <c r="C296" s="21">
        <v>1614.32</v>
      </c>
      <c r="D296" s="21">
        <v>0</v>
      </c>
      <c r="E296" s="21">
        <v>406.37</v>
      </c>
      <c r="F296" s="21">
        <v>1641.99</v>
      </c>
      <c r="G296" s="21">
        <v>51.09</v>
      </c>
      <c r="H296" s="22">
        <f t="shared" si="6"/>
        <v>2856.91</v>
      </c>
      <c r="I296" s="22">
        <f t="shared" si="6"/>
        <v>3220.45</v>
      </c>
      <c r="J296" s="22">
        <f t="shared" si="6"/>
        <v>3815.4399999999996</v>
      </c>
      <c r="K296" s="22">
        <f t="shared" si="6"/>
        <v>5136.46</v>
      </c>
      <c r="L296" s="22">
        <v>0</v>
      </c>
      <c r="M296" s="37">
        <v>419.23</v>
      </c>
      <c r="V296" s="19"/>
      <c r="W296" s="19"/>
    </row>
    <row r="297" spans="1:23" s="17" customFormat="1" ht="14.25" customHeight="1">
      <c r="A297" s="36">
        <v>42595</v>
      </c>
      <c r="B297" s="20">
        <v>0</v>
      </c>
      <c r="C297" s="21">
        <v>1322.08</v>
      </c>
      <c r="D297" s="21">
        <v>0</v>
      </c>
      <c r="E297" s="21">
        <v>129.45</v>
      </c>
      <c r="F297" s="21">
        <v>1349.75</v>
      </c>
      <c r="G297" s="21">
        <v>41.84</v>
      </c>
      <c r="H297" s="22">
        <f t="shared" si="6"/>
        <v>2555.4199999999996</v>
      </c>
      <c r="I297" s="22">
        <f t="shared" si="6"/>
        <v>2918.9599999999996</v>
      </c>
      <c r="J297" s="22">
        <f t="shared" si="6"/>
        <v>3513.95</v>
      </c>
      <c r="K297" s="22">
        <f t="shared" si="6"/>
        <v>4834.969999999999</v>
      </c>
      <c r="L297" s="22">
        <v>0</v>
      </c>
      <c r="M297" s="37">
        <v>133.55</v>
      </c>
      <c r="V297" s="19"/>
      <c r="W297" s="19"/>
    </row>
    <row r="298" spans="1:23" s="17" customFormat="1" ht="14.25" customHeight="1">
      <c r="A298" s="36">
        <v>42595</v>
      </c>
      <c r="B298" s="20">
        <v>1</v>
      </c>
      <c r="C298" s="21">
        <v>1101.24</v>
      </c>
      <c r="D298" s="21">
        <v>0</v>
      </c>
      <c r="E298" s="21">
        <v>69.69</v>
      </c>
      <c r="F298" s="21">
        <v>1128.91</v>
      </c>
      <c r="G298" s="21">
        <v>34.85</v>
      </c>
      <c r="H298" s="22">
        <f t="shared" si="6"/>
        <v>2327.5899999999997</v>
      </c>
      <c r="I298" s="22">
        <f t="shared" si="6"/>
        <v>2691.1299999999997</v>
      </c>
      <c r="J298" s="22">
        <f t="shared" si="6"/>
        <v>3286.12</v>
      </c>
      <c r="K298" s="22">
        <f t="shared" si="6"/>
        <v>4607.139999999999</v>
      </c>
      <c r="L298" s="22">
        <v>0</v>
      </c>
      <c r="M298" s="37">
        <v>71.9</v>
      </c>
      <c r="V298" s="19"/>
      <c r="W298" s="19"/>
    </row>
    <row r="299" spans="1:23" s="17" customFormat="1" ht="14.25" customHeight="1">
      <c r="A299" s="36">
        <v>42595</v>
      </c>
      <c r="B299" s="20">
        <v>2</v>
      </c>
      <c r="C299" s="21">
        <v>1022.59</v>
      </c>
      <c r="D299" s="21">
        <v>0</v>
      </c>
      <c r="E299" s="21">
        <v>138.94</v>
      </c>
      <c r="F299" s="21">
        <v>1050.26</v>
      </c>
      <c r="G299" s="21">
        <v>32.36</v>
      </c>
      <c r="H299" s="22">
        <f t="shared" si="6"/>
        <v>2246.45</v>
      </c>
      <c r="I299" s="22">
        <f t="shared" si="6"/>
        <v>2609.99</v>
      </c>
      <c r="J299" s="22">
        <f t="shared" si="6"/>
        <v>3204.9799999999996</v>
      </c>
      <c r="K299" s="22">
        <f t="shared" si="6"/>
        <v>4526</v>
      </c>
      <c r="L299" s="22">
        <v>0</v>
      </c>
      <c r="M299" s="37">
        <v>143.34</v>
      </c>
      <c r="V299" s="19"/>
      <c r="W299" s="19"/>
    </row>
    <row r="300" spans="1:23" s="17" customFormat="1" ht="14.25" customHeight="1">
      <c r="A300" s="36">
        <v>42595</v>
      </c>
      <c r="B300" s="20">
        <v>3</v>
      </c>
      <c r="C300" s="21">
        <v>923.61</v>
      </c>
      <c r="D300" s="21">
        <v>32.58</v>
      </c>
      <c r="E300" s="21">
        <v>0</v>
      </c>
      <c r="F300" s="21">
        <v>951.28</v>
      </c>
      <c r="G300" s="21">
        <v>29.23</v>
      </c>
      <c r="H300" s="22">
        <f t="shared" si="6"/>
        <v>2144.3399999999997</v>
      </c>
      <c r="I300" s="22">
        <f t="shared" si="6"/>
        <v>2507.8799999999997</v>
      </c>
      <c r="J300" s="22">
        <f t="shared" si="6"/>
        <v>3102.87</v>
      </c>
      <c r="K300" s="22">
        <f t="shared" si="6"/>
        <v>4423.889999999999</v>
      </c>
      <c r="L300" s="22">
        <v>33.61</v>
      </c>
      <c r="M300" s="37">
        <v>0</v>
      </c>
      <c r="V300" s="19"/>
      <c r="W300" s="19"/>
    </row>
    <row r="301" spans="1:23" s="17" customFormat="1" ht="14.25" customHeight="1">
      <c r="A301" s="36">
        <v>42595</v>
      </c>
      <c r="B301" s="20">
        <v>4</v>
      </c>
      <c r="C301" s="21">
        <v>875.47</v>
      </c>
      <c r="D301" s="21">
        <v>43.42</v>
      </c>
      <c r="E301" s="21">
        <v>0</v>
      </c>
      <c r="F301" s="21">
        <v>903.14</v>
      </c>
      <c r="G301" s="21">
        <v>27.71</v>
      </c>
      <c r="H301" s="22">
        <f t="shared" si="6"/>
        <v>2094.68</v>
      </c>
      <c r="I301" s="22">
        <f t="shared" si="6"/>
        <v>2458.22</v>
      </c>
      <c r="J301" s="22">
        <f t="shared" si="6"/>
        <v>3053.21</v>
      </c>
      <c r="K301" s="22">
        <f t="shared" si="6"/>
        <v>4374.23</v>
      </c>
      <c r="L301" s="22">
        <v>44.79</v>
      </c>
      <c r="M301" s="37">
        <v>0</v>
      </c>
      <c r="V301" s="19"/>
      <c r="W301" s="19"/>
    </row>
    <row r="302" spans="1:23" s="17" customFormat="1" ht="14.25" customHeight="1">
      <c r="A302" s="36">
        <v>42595</v>
      </c>
      <c r="B302" s="20">
        <v>5</v>
      </c>
      <c r="C302" s="21">
        <v>897.28</v>
      </c>
      <c r="D302" s="21">
        <v>48.69</v>
      </c>
      <c r="E302" s="21">
        <v>0</v>
      </c>
      <c r="F302" s="21">
        <v>924.95</v>
      </c>
      <c r="G302" s="21">
        <v>28.4</v>
      </c>
      <c r="H302" s="22">
        <f t="shared" si="6"/>
        <v>2117.18</v>
      </c>
      <c r="I302" s="22">
        <f t="shared" si="6"/>
        <v>2480.72</v>
      </c>
      <c r="J302" s="22">
        <f t="shared" si="6"/>
        <v>3075.7099999999996</v>
      </c>
      <c r="K302" s="22">
        <f t="shared" si="6"/>
        <v>4396.73</v>
      </c>
      <c r="L302" s="22">
        <v>50.23</v>
      </c>
      <c r="M302" s="37">
        <v>0</v>
      </c>
      <c r="V302" s="19"/>
      <c r="W302" s="19"/>
    </row>
    <row r="303" spans="1:23" s="17" customFormat="1" ht="14.25" customHeight="1">
      <c r="A303" s="36">
        <v>42595</v>
      </c>
      <c r="B303" s="20">
        <v>6</v>
      </c>
      <c r="C303" s="21">
        <v>986</v>
      </c>
      <c r="D303" s="21">
        <v>105.96</v>
      </c>
      <c r="E303" s="21">
        <v>0</v>
      </c>
      <c r="F303" s="21">
        <v>1013.67</v>
      </c>
      <c r="G303" s="21">
        <v>31.2</v>
      </c>
      <c r="H303" s="22">
        <f t="shared" si="6"/>
        <v>2208.7</v>
      </c>
      <c r="I303" s="22">
        <f t="shared" si="6"/>
        <v>2572.24</v>
      </c>
      <c r="J303" s="22">
        <f t="shared" si="6"/>
        <v>3167.2299999999996</v>
      </c>
      <c r="K303" s="22">
        <f t="shared" si="6"/>
        <v>4488.25</v>
      </c>
      <c r="L303" s="22">
        <v>109.31</v>
      </c>
      <c r="M303" s="37">
        <v>0</v>
      </c>
      <c r="V303" s="19"/>
      <c r="W303" s="19"/>
    </row>
    <row r="304" spans="1:23" s="17" customFormat="1" ht="14.25" customHeight="1">
      <c r="A304" s="36">
        <v>42595</v>
      </c>
      <c r="B304" s="20">
        <v>7</v>
      </c>
      <c r="C304" s="21">
        <v>1069.5</v>
      </c>
      <c r="D304" s="21">
        <v>439.78</v>
      </c>
      <c r="E304" s="21">
        <v>0</v>
      </c>
      <c r="F304" s="21">
        <v>1097.17</v>
      </c>
      <c r="G304" s="21">
        <v>33.85</v>
      </c>
      <c r="H304" s="22">
        <f t="shared" si="6"/>
        <v>2294.8499999999995</v>
      </c>
      <c r="I304" s="22">
        <f t="shared" si="6"/>
        <v>2658.3899999999994</v>
      </c>
      <c r="J304" s="22">
        <f t="shared" si="6"/>
        <v>3253.3799999999997</v>
      </c>
      <c r="K304" s="22">
        <f t="shared" si="6"/>
        <v>4574.4</v>
      </c>
      <c r="L304" s="22">
        <v>453.7</v>
      </c>
      <c r="M304" s="37">
        <v>0</v>
      </c>
      <c r="V304" s="19"/>
      <c r="W304" s="19"/>
    </row>
    <row r="305" spans="1:23" s="17" customFormat="1" ht="14.25" customHeight="1">
      <c r="A305" s="36">
        <v>42595</v>
      </c>
      <c r="B305" s="20">
        <v>8</v>
      </c>
      <c r="C305" s="21">
        <v>1520.78</v>
      </c>
      <c r="D305" s="21">
        <v>74.39</v>
      </c>
      <c r="E305" s="21">
        <v>0</v>
      </c>
      <c r="F305" s="21">
        <v>1548.45</v>
      </c>
      <c r="G305" s="21">
        <v>48.13</v>
      </c>
      <c r="H305" s="22">
        <f t="shared" si="6"/>
        <v>2760.41</v>
      </c>
      <c r="I305" s="22">
        <f t="shared" si="6"/>
        <v>3123.95</v>
      </c>
      <c r="J305" s="22">
        <f t="shared" si="6"/>
        <v>3718.9399999999996</v>
      </c>
      <c r="K305" s="22">
        <f t="shared" si="6"/>
        <v>5039.96</v>
      </c>
      <c r="L305" s="22">
        <v>76.74</v>
      </c>
      <c r="M305" s="37">
        <v>0</v>
      </c>
      <c r="V305" s="19"/>
      <c r="W305" s="19"/>
    </row>
    <row r="306" spans="1:23" s="17" customFormat="1" ht="14.25" customHeight="1">
      <c r="A306" s="36">
        <v>42595</v>
      </c>
      <c r="B306" s="20">
        <v>9</v>
      </c>
      <c r="C306" s="21">
        <v>1614.2</v>
      </c>
      <c r="D306" s="21">
        <v>55.52</v>
      </c>
      <c r="E306" s="21">
        <v>0</v>
      </c>
      <c r="F306" s="21">
        <v>1641.87</v>
      </c>
      <c r="G306" s="21">
        <v>51.09</v>
      </c>
      <c r="H306" s="22">
        <f t="shared" si="6"/>
        <v>2856.79</v>
      </c>
      <c r="I306" s="22">
        <f t="shared" si="6"/>
        <v>3220.33</v>
      </c>
      <c r="J306" s="22">
        <f t="shared" si="6"/>
        <v>3815.3199999999997</v>
      </c>
      <c r="K306" s="22">
        <f t="shared" si="6"/>
        <v>5136.339999999999</v>
      </c>
      <c r="L306" s="22">
        <v>57.28</v>
      </c>
      <c r="M306" s="37">
        <v>0</v>
      </c>
      <c r="V306" s="19"/>
      <c r="W306" s="19"/>
    </row>
    <row r="307" spans="1:23" s="17" customFormat="1" ht="14.25" customHeight="1">
      <c r="A307" s="36">
        <v>42595</v>
      </c>
      <c r="B307" s="20">
        <v>10</v>
      </c>
      <c r="C307" s="21">
        <v>1657.21</v>
      </c>
      <c r="D307" s="21">
        <v>23.19</v>
      </c>
      <c r="E307" s="21">
        <v>0</v>
      </c>
      <c r="F307" s="21">
        <v>1684.88</v>
      </c>
      <c r="G307" s="21">
        <v>52.45</v>
      </c>
      <c r="H307" s="22">
        <f t="shared" si="6"/>
        <v>2901.16</v>
      </c>
      <c r="I307" s="22">
        <f t="shared" si="6"/>
        <v>3264.7</v>
      </c>
      <c r="J307" s="22">
        <f t="shared" si="6"/>
        <v>3859.6899999999996</v>
      </c>
      <c r="K307" s="22">
        <f t="shared" si="6"/>
        <v>5180.71</v>
      </c>
      <c r="L307" s="22">
        <v>23.92</v>
      </c>
      <c r="M307" s="37">
        <v>0</v>
      </c>
      <c r="V307" s="19"/>
      <c r="W307" s="19"/>
    </row>
    <row r="308" spans="1:23" s="17" customFormat="1" ht="14.25" customHeight="1">
      <c r="A308" s="36">
        <v>42595</v>
      </c>
      <c r="B308" s="20">
        <v>11</v>
      </c>
      <c r="C308" s="21">
        <v>1672.45</v>
      </c>
      <c r="D308" s="21">
        <v>23.02</v>
      </c>
      <c r="E308" s="21">
        <v>0</v>
      </c>
      <c r="F308" s="21">
        <v>1700.12</v>
      </c>
      <c r="G308" s="21">
        <v>52.93</v>
      </c>
      <c r="H308" s="22">
        <f t="shared" si="6"/>
        <v>2916.88</v>
      </c>
      <c r="I308" s="22">
        <f t="shared" si="6"/>
        <v>3280.42</v>
      </c>
      <c r="J308" s="22">
        <f t="shared" si="6"/>
        <v>3875.41</v>
      </c>
      <c r="K308" s="22">
        <f t="shared" si="6"/>
        <v>5196.429999999999</v>
      </c>
      <c r="L308" s="22">
        <v>23.75</v>
      </c>
      <c r="M308" s="37">
        <v>0</v>
      </c>
      <c r="V308" s="19"/>
      <c r="W308" s="19"/>
    </row>
    <row r="309" spans="1:23" s="17" customFormat="1" ht="14.25" customHeight="1">
      <c r="A309" s="36">
        <v>42595</v>
      </c>
      <c r="B309" s="20">
        <v>12</v>
      </c>
      <c r="C309" s="21">
        <v>1660.24</v>
      </c>
      <c r="D309" s="21">
        <v>520.59</v>
      </c>
      <c r="E309" s="21">
        <v>0</v>
      </c>
      <c r="F309" s="21">
        <v>1687.91</v>
      </c>
      <c r="G309" s="21">
        <v>52.54</v>
      </c>
      <c r="H309" s="22">
        <f t="shared" si="6"/>
        <v>2904.2799999999997</v>
      </c>
      <c r="I309" s="22">
        <f t="shared" si="6"/>
        <v>3267.8199999999997</v>
      </c>
      <c r="J309" s="22">
        <f t="shared" si="6"/>
        <v>3862.8099999999995</v>
      </c>
      <c r="K309" s="22">
        <f t="shared" si="6"/>
        <v>5183.83</v>
      </c>
      <c r="L309" s="22">
        <v>537.07</v>
      </c>
      <c r="M309" s="37">
        <v>0</v>
      </c>
      <c r="V309" s="19"/>
      <c r="W309" s="19"/>
    </row>
    <row r="310" spans="1:23" s="17" customFormat="1" ht="14.25" customHeight="1">
      <c r="A310" s="36">
        <v>42595</v>
      </c>
      <c r="B310" s="20">
        <v>13</v>
      </c>
      <c r="C310" s="21">
        <v>1656.26</v>
      </c>
      <c r="D310" s="21">
        <v>532.03</v>
      </c>
      <c r="E310" s="21">
        <v>0</v>
      </c>
      <c r="F310" s="21">
        <v>1683.93</v>
      </c>
      <c r="G310" s="21">
        <v>52.42</v>
      </c>
      <c r="H310" s="22">
        <f t="shared" si="6"/>
        <v>2900.18</v>
      </c>
      <c r="I310" s="22">
        <f t="shared" si="6"/>
        <v>3263.72</v>
      </c>
      <c r="J310" s="22">
        <f t="shared" si="6"/>
        <v>3858.71</v>
      </c>
      <c r="K310" s="22">
        <f t="shared" si="6"/>
        <v>5179.73</v>
      </c>
      <c r="L310" s="22">
        <v>548.87</v>
      </c>
      <c r="M310" s="37">
        <v>0</v>
      </c>
      <c r="V310" s="19"/>
      <c r="W310" s="19"/>
    </row>
    <row r="311" spans="1:23" s="17" customFormat="1" ht="14.25" customHeight="1">
      <c r="A311" s="36">
        <v>42595</v>
      </c>
      <c r="B311" s="20">
        <v>14</v>
      </c>
      <c r="C311" s="21">
        <v>1660.97</v>
      </c>
      <c r="D311" s="21">
        <v>404.23</v>
      </c>
      <c r="E311" s="21">
        <v>0</v>
      </c>
      <c r="F311" s="21">
        <v>1688.64</v>
      </c>
      <c r="G311" s="21">
        <v>52.57</v>
      </c>
      <c r="H311" s="22">
        <f t="shared" si="6"/>
        <v>2905.04</v>
      </c>
      <c r="I311" s="22">
        <f t="shared" si="6"/>
        <v>3268.58</v>
      </c>
      <c r="J311" s="22">
        <f t="shared" si="6"/>
        <v>3863.5699999999997</v>
      </c>
      <c r="K311" s="22">
        <f t="shared" si="6"/>
        <v>5184.589999999999</v>
      </c>
      <c r="L311" s="22">
        <v>417.02</v>
      </c>
      <c r="M311" s="37">
        <v>0</v>
      </c>
      <c r="V311" s="19"/>
      <c r="W311" s="19"/>
    </row>
    <row r="312" spans="1:23" s="17" customFormat="1" ht="14.25" customHeight="1">
      <c r="A312" s="36">
        <v>42595</v>
      </c>
      <c r="B312" s="20">
        <v>15</v>
      </c>
      <c r="C312" s="21">
        <v>1661.08</v>
      </c>
      <c r="D312" s="21">
        <v>563.29</v>
      </c>
      <c r="E312" s="21">
        <v>0</v>
      </c>
      <c r="F312" s="21">
        <v>1688.75</v>
      </c>
      <c r="G312" s="21">
        <v>52.57</v>
      </c>
      <c r="H312" s="22">
        <f t="shared" si="6"/>
        <v>2905.1499999999996</v>
      </c>
      <c r="I312" s="22">
        <f t="shared" si="6"/>
        <v>3268.6899999999996</v>
      </c>
      <c r="J312" s="22">
        <f t="shared" si="6"/>
        <v>3863.6799999999994</v>
      </c>
      <c r="K312" s="22">
        <f t="shared" si="6"/>
        <v>5184.7</v>
      </c>
      <c r="L312" s="22">
        <v>581.12</v>
      </c>
      <c r="M312" s="37">
        <v>0</v>
      </c>
      <c r="V312" s="19"/>
      <c r="W312" s="19"/>
    </row>
    <row r="313" spans="1:23" s="17" customFormat="1" ht="14.25" customHeight="1">
      <c r="A313" s="36">
        <v>42595</v>
      </c>
      <c r="B313" s="20">
        <v>16</v>
      </c>
      <c r="C313" s="21">
        <v>1662.07</v>
      </c>
      <c r="D313" s="21">
        <v>401.53</v>
      </c>
      <c r="E313" s="21">
        <v>0</v>
      </c>
      <c r="F313" s="21">
        <v>1689.74</v>
      </c>
      <c r="G313" s="21">
        <v>52.6</v>
      </c>
      <c r="H313" s="22">
        <f t="shared" si="6"/>
        <v>2906.1699999999996</v>
      </c>
      <c r="I313" s="22">
        <f t="shared" si="6"/>
        <v>3269.7099999999996</v>
      </c>
      <c r="J313" s="22">
        <f t="shared" si="6"/>
        <v>3864.7</v>
      </c>
      <c r="K313" s="22">
        <f t="shared" si="6"/>
        <v>5185.719999999999</v>
      </c>
      <c r="L313" s="22">
        <v>414.24</v>
      </c>
      <c r="M313" s="37">
        <v>0</v>
      </c>
      <c r="V313" s="19"/>
      <c r="W313" s="19"/>
    </row>
    <row r="314" spans="1:23" s="17" customFormat="1" ht="14.25" customHeight="1">
      <c r="A314" s="36">
        <v>42595</v>
      </c>
      <c r="B314" s="20">
        <v>17</v>
      </c>
      <c r="C314" s="21">
        <v>1667.46</v>
      </c>
      <c r="D314" s="21">
        <v>395.66</v>
      </c>
      <c r="E314" s="21">
        <v>0</v>
      </c>
      <c r="F314" s="21">
        <v>1695.13</v>
      </c>
      <c r="G314" s="21">
        <v>52.77</v>
      </c>
      <c r="H314" s="22">
        <f t="shared" si="6"/>
        <v>2911.7299999999996</v>
      </c>
      <c r="I314" s="22">
        <f t="shared" si="6"/>
        <v>3275.2699999999995</v>
      </c>
      <c r="J314" s="22">
        <f t="shared" si="6"/>
        <v>3870.2599999999998</v>
      </c>
      <c r="K314" s="22">
        <f t="shared" si="6"/>
        <v>5191.28</v>
      </c>
      <c r="L314" s="22">
        <v>408.18</v>
      </c>
      <c r="M314" s="37">
        <v>0</v>
      </c>
      <c r="V314" s="19"/>
      <c r="W314" s="19"/>
    </row>
    <row r="315" spans="1:23" s="17" customFormat="1" ht="14.25" customHeight="1">
      <c r="A315" s="36">
        <v>42595</v>
      </c>
      <c r="B315" s="20">
        <v>18</v>
      </c>
      <c r="C315" s="21">
        <v>1662.69</v>
      </c>
      <c r="D315" s="21">
        <v>573.03</v>
      </c>
      <c r="E315" s="21">
        <v>0</v>
      </c>
      <c r="F315" s="21">
        <v>1690.36</v>
      </c>
      <c r="G315" s="21">
        <v>52.62</v>
      </c>
      <c r="H315" s="22">
        <f t="shared" si="6"/>
        <v>2906.8099999999995</v>
      </c>
      <c r="I315" s="22">
        <f t="shared" si="6"/>
        <v>3270.3499999999995</v>
      </c>
      <c r="J315" s="22">
        <f t="shared" si="6"/>
        <v>3865.3399999999997</v>
      </c>
      <c r="K315" s="22">
        <f t="shared" si="6"/>
        <v>5186.36</v>
      </c>
      <c r="L315" s="22">
        <v>591.17</v>
      </c>
      <c r="M315" s="37">
        <v>0</v>
      </c>
      <c r="V315" s="19"/>
      <c r="W315" s="19"/>
    </row>
    <row r="316" spans="1:23" s="17" customFormat="1" ht="14.25" customHeight="1">
      <c r="A316" s="36">
        <v>42595</v>
      </c>
      <c r="B316" s="20">
        <v>19</v>
      </c>
      <c r="C316" s="21">
        <v>1538.49</v>
      </c>
      <c r="D316" s="21">
        <v>906.51</v>
      </c>
      <c r="E316" s="21">
        <v>0</v>
      </c>
      <c r="F316" s="21">
        <v>1566.16</v>
      </c>
      <c r="G316" s="21">
        <v>48.69</v>
      </c>
      <c r="H316" s="22">
        <f t="shared" si="6"/>
        <v>2778.68</v>
      </c>
      <c r="I316" s="22">
        <f t="shared" si="6"/>
        <v>3142.22</v>
      </c>
      <c r="J316" s="22">
        <f t="shared" si="6"/>
        <v>3737.21</v>
      </c>
      <c r="K316" s="22">
        <f t="shared" si="6"/>
        <v>5058.23</v>
      </c>
      <c r="L316" s="22">
        <v>935.2</v>
      </c>
      <c r="M316" s="37">
        <v>0</v>
      </c>
      <c r="V316" s="19"/>
      <c r="W316" s="19"/>
    </row>
    <row r="317" spans="1:23" s="17" customFormat="1" ht="14.25" customHeight="1">
      <c r="A317" s="36">
        <v>42595</v>
      </c>
      <c r="B317" s="20">
        <v>20</v>
      </c>
      <c r="C317" s="21">
        <v>1594.27</v>
      </c>
      <c r="D317" s="21">
        <v>587.03</v>
      </c>
      <c r="E317" s="21">
        <v>0</v>
      </c>
      <c r="F317" s="21">
        <v>1621.94</v>
      </c>
      <c r="G317" s="21">
        <v>50.46</v>
      </c>
      <c r="H317" s="22">
        <f t="shared" si="6"/>
        <v>2836.2299999999996</v>
      </c>
      <c r="I317" s="22">
        <f t="shared" si="6"/>
        <v>3199.7699999999995</v>
      </c>
      <c r="J317" s="22">
        <f t="shared" si="6"/>
        <v>3794.7599999999998</v>
      </c>
      <c r="K317" s="22">
        <f t="shared" si="6"/>
        <v>5115.78</v>
      </c>
      <c r="L317" s="22">
        <v>605.61</v>
      </c>
      <c r="M317" s="37">
        <v>0</v>
      </c>
      <c r="V317" s="19"/>
      <c r="W317" s="19"/>
    </row>
    <row r="318" spans="1:23" s="17" customFormat="1" ht="14.25" customHeight="1">
      <c r="A318" s="36">
        <v>42595</v>
      </c>
      <c r="B318" s="20">
        <v>21</v>
      </c>
      <c r="C318" s="21">
        <v>1602.54</v>
      </c>
      <c r="D318" s="21">
        <v>548.3</v>
      </c>
      <c r="E318" s="21">
        <v>0</v>
      </c>
      <c r="F318" s="21">
        <v>1630.21</v>
      </c>
      <c r="G318" s="21">
        <v>50.72</v>
      </c>
      <c r="H318" s="22">
        <f t="shared" si="6"/>
        <v>2844.7599999999998</v>
      </c>
      <c r="I318" s="22">
        <f t="shared" si="6"/>
        <v>3208.2999999999997</v>
      </c>
      <c r="J318" s="22">
        <f t="shared" si="6"/>
        <v>3803.29</v>
      </c>
      <c r="K318" s="22">
        <f t="shared" si="6"/>
        <v>5124.3099999999995</v>
      </c>
      <c r="L318" s="22">
        <v>565.65</v>
      </c>
      <c r="M318" s="37">
        <v>0</v>
      </c>
      <c r="V318" s="19"/>
      <c r="W318" s="19"/>
    </row>
    <row r="319" spans="1:23" s="17" customFormat="1" ht="14.25" customHeight="1">
      <c r="A319" s="36">
        <v>42595</v>
      </c>
      <c r="B319" s="20">
        <v>22</v>
      </c>
      <c r="C319" s="21">
        <v>1598.11</v>
      </c>
      <c r="D319" s="21">
        <v>0</v>
      </c>
      <c r="E319" s="21">
        <v>426.77</v>
      </c>
      <c r="F319" s="21">
        <v>1625.78</v>
      </c>
      <c r="G319" s="21">
        <v>50.58</v>
      </c>
      <c r="H319" s="22">
        <f t="shared" si="6"/>
        <v>2840.1899999999996</v>
      </c>
      <c r="I319" s="22">
        <f t="shared" si="6"/>
        <v>3203.7299999999996</v>
      </c>
      <c r="J319" s="22">
        <f t="shared" si="6"/>
        <v>3798.7199999999993</v>
      </c>
      <c r="K319" s="22">
        <f t="shared" si="6"/>
        <v>5119.74</v>
      </c>
      <c r="L319" s="22">
        <v>0</v>
      </c>
      <c r="M319" s="37">
        <v>440.28</v>
      </c>
      <c r="V319" s="19"/>
      <c r="W319" s="19"/>
    </row>
    <row r="320" spans="1:23" s="17" customFormat="1" ht="14.25" customHeight="1">
      <c r="A320" s="36">
        <v>42595</v>
      </c>
      <c r="B320" s="20">
        <v>23</v>
      </c>
      <c r="C320" s="21">
        <v>1355.34</v>
      </c>
      <c r="D320" s="21">
        <v>0</v>
      </c>
      <c r="E320" s="21">
        <v>209.64</v>
      </c>
      <c r="F320" s="21">
        <v>1383.01</v>
      </c>
      <c r="G320" s="21">
        <v>42.89</v>
      </c>
      <c r="H320" s="22">
        <f t="shared" si="6"/>
        <v>2589.7299999999996</v>
      </c>
      <c r="I320" s="22">
        <f t="shared" si="6"/>
        <v>2953.2699999999995</v>
      </c>
      <c r="J320" s="22">
        <f t="shared" si="6"/>
        <v>3548.2599999999998</v>
      </c>
      <c r="K320" s="22">
        <f t="shared" si="6"/>
        <v>4869.28</v>
      </c>
      <c r="L320" s="22">
        <v>0</v>
      </c>
      <c r="M320" s="37">
        <v>216.27</v>
      </c>
      <c r="V320" s="19"/>
      <c r="W320" s="19"/>
    </row>
    <row r="321" spans="1:23" s="17" customFormat="1" ht="14.25" customHeight="1">
      <c r="A321" s="36">
        <v>42596</v>
      </c>
      <c r="B321" s="20">
        <v>0</v>
      </c>
      <c r="C321" s="21">
        <v>1244.05</v>
      </c>
      <c r="D321" s="21">
        <v>0</v>
      </c>
      <c r="E321" s="21">
        <v>9.58</v>
      </c>
      <c r="F321" s="21">
        <v>1271.72</v>
      </c>
      <c r="G321" s="21">
        <v>39.37</v>
      </c>
      <c r="H321" s="22">
        <f t="shared" si="6"/>
        <v>2474.9199999999996</v>
      </c>
      <c r="I321" s="22">
        <f t="shared" si="6"/>
        <v>2838.4599999999996</v>
      </c>
      <c r="J321" s="22">
        <f t="shared" si="6"/>
        <v>3433.45</v>
      </c>
      <c r="K321" s="22">
        <f t="shared" si="6"/>
        <v>4754.469999999999</v>
      </c>
      <c r="L321" s="22">
        <v>0</v>
      </c>
      <c r="M321" s="37">
        <v>9.88</v>
      </c>
      <c r="V321" s="19"/>
      <c r="W321" s="19"/>
    </row>
    <row r="322" spans="1:23" s="17" customFormat="1" ht="14.25" customHeight="1">
      <c r="A322" s="36">
        <v>42596</v>
      </c>
      <c r="B322" s="20">
        <v>1</v>
      </c>
      <c r="C322" s="21">
        <v>1050.89</v>
      </c>
      <c r="D322" s="21">
        <v>0</v>
      </c>
      <c r="E322" s="21">
        <v>36.35</v>
      </c>
      <c r="F322" s="21">
        <v>1078.56</v>
      </c>
      <c r="G322" s="21">
        <v>33.26</v>
      </c>
      <c r="H322" s="22">
        <f t="shared" si="6"/>
        <v>2275.6499999999996</v>
      </c>
      <c r="I322" s="22">
        <f t="shared" si="6"/>
        <v>2639.1899999999996</v>
      </c>
      <c r="J322" s="22">
        <f t="shared" si="6"/>
        <v>3234.18</v>
      </c>
      <c r="K322" s="22">
        <f t="shared" si="6"/>
        <v>4555.2</v>
      </c>
      <c r="L322" s="22">
        <v>0</v>
      </c>
      <c r="M322" s="37">
        <v>37.5</v>
      </c>
      <c r="V322" s="19"/>
      <c r="W322" s="19"/>
    </row>
    <row r="323" spans="1:23" s="17" customFormat="1" ht="14.25" customHeight="1">
      <c r="A323" s="36">
        <v>42596</v>
      </c>
      <c r="B323" s="20">
        <v>2</v>
      </c>
      <c r="C323" s="21">
        <v>961.87</v>
      </c>
      <c r="D323" s="21">
        <v>0</v>
      </c>
      <c r="E323" s="21">
        <v>18.33</v>
      </c>
      <c r="F323" s="21">
        <v>989.54</v>
      </c>
      <c r="G323" s="21">
        <v>30.44</v>
      </c>
      <c r="H323" s="22">
        <f t="shared" si="6"/>
        <v>2183.81</v>
      </c>
      <c r="I323" s="22">
        <f t="shared" si="6"/>
        <v>2547.35</v>
      </c>
      <c r="J323" s="22">
        <f t="shared" si="6"/>
        <v>3142.3399999999997</v>
      </c>
      <c r="K323" s="22">
        <f t="shared" si="6"/>
        <v>4463.36</v>
      </c>
      <c r="L323" s="22">
        <v>0</v>
      </c>
      <c r="M323" s="37">
        <v>18.91</v>
      </c>
      <c r="V323" s="19"/>
      <c r="W323" s="19"/>
    </row>
    <row r="324" spans="1:23" s="17" customFormat="1" ht="14.25" customHeight="1">
      <c r="A324" s="36">
        <v>42596</v>
      </c>
      <c r="B324" s="20">
        <v>3</v>
      </c>
      <c r="C324" s="21">
        <v>902.73</v>
      </c>
      <c r="D324" s="21">
        <v>43.48</v>
      </c>
      <c r="E324" s="21">
        <v>0</v>
      </c>
      <c r="F324" s="21">
        <v>930.4</v>
      </c>
      <c r="G324" s="21">
        <v>28.57</v>
      </c>
      <c r="H324" s="22">
        <f t="shared" si="6"/>
        <v>2122.7999999999997</v>
      </c>
      <c r="I324" s="22">
        <f t="shared" si="6"/>
        <v>2486.3399999999997</v>
      </c>
      <c r="J324" s="22">
        <f t="shared" si="6"/>
        <v>3081.33</v>
      </c>
      <c r="K324" s="22">
        <f t="shared" si="6"/>
        <v>4402.349999999999</v>
      </c>
      <c r="L324" s="22">
        <v>44.86</v>
      </c>
      <c r="M324" s="37">
        <v>0</v>
      </c>
      <c r="V324" s="19"/>
      <c r="W324" s="19"/>
    </row>
    <row r="325" spans="1:23" s="17" customFormat="1" ht="14.25" customHeight="1">
      <c r="A325" s="36">
        <v>42596</v>
      </c>
      <c r="B325" s="20">
        <v>4</v>
      </c>
      <c r="C325" s="21">
        <v>804.94</v>
      </c>
      <c r="D325" s="21">
        <v>53.98</v>
      </c>
      <c r="E325" s="21">
        <v>0</v>
      </c>
      <c r="F325" s="21">
        <v>832.61</v>
      </c>
      <c r="G325" s="21">
        <v>25.47</v>
      </c>
      <c r="H325" s="22">
        <f t="shared" si="6"/>
        <v>2021.91</v>
      </c>
      <c r="I325" s="22">
        <f t="shared" si="6"/>
        <v>2385.45</v>
      </c>
      <c r="J325" s="22">
        <f t="shared" si="6"/>
        <v>2980.4399999999996</v>
      </c>
      <c r="K325" s="22">
        <f t="shared" si="6"/>
        <v>4301.46</v>
      </c>
      <c r="L325" s="22">
        <v>55.69</v>
      </c>
      <c r="M325" s="37">
        <v>0</v>
      </c>
      <c r="V325" s="19"/>
      <c r="W325" s="19"/>
    </row>
    <row r="326" spans="1:23" s="17" customFormat="1" ht="14.25" customHeight="1">
      <c r="A326" s="36">
        <v>42596</v>
      </c>
      <c r="B326" s="20">
        <v>5</v>
      </c>
      <c r="C326" s="21">
        <v>804.34</v>
      </c>
      <c r="D326" s="21">
        <v>115.18</v>
      </c>
      <c r="E326" s="21">
        <v>0</v>
      </c>
      <c r="F326" s="21">
        <v>832.01</v>
      </c>
      <c r="G326" s="21">
        <v>25.46</v>
      </c>
      <c r="H326" s="22">
        <f t="shared" si="6"/>
        <v>2021.3</v>
      </c>
      <c r="I326" s="22">
        <f t="shared" si="6"/>
        <v>2384.8399999999997</v>
      </c>
      <c r="J326" s="22">
        <f t="shared" si="6"/>
        <v>2979.83</v>
      </c>
      <c r="K326" s="22">
        <f t="shared" si="6"/>
        <v>4300.849999999999</v>
      </c>
      <c r="L326" s="22">
        <v>118.83</v>
      </c>
      <c r="M326" s="37">
        <v>0</v>
      </c>
      <c r="V326" s="19"/>
      <c r="W326" s="19"/>
    </row>
    <row r="327" spans="1:23" s="17" customFormat="1" ht="14.25" customHeight="1">
      <c r="A327" s="36">
        <v>42596</v>
      </c>
      <c r="B327" s="20">
        <v>6</v>
      </c>
      <c r="C327" s="21">
        <v>909.67</v>
      </c>
      <c r="D327" s="21">
        <v>105.57</v>
      </c>
      <c r="E327" s="21">
        <v>0</v>
      </c>
      <c r="F327" s="21">
        <v>937.34</v>
      </c>
      <c r="G327" s="21">
        <v>28.79</v>
      </c>
      <c r="H327" s="22">
        <f t="shared" si="6"/>
        <v>2129.9599999999996</v>
      </c>
      <c r="I327" s="22">
        <f t="shared" si="6"/>
        <v>2493.4999999999995</v>
      </c>
      <c r="J327" s="22">
        <f t="shared" si="6"/>
        <v>3088.49</v>
      </c>
      <c r="K327" s="22">
        <f t="shared" si="6"/>
        <v>4409.509999999999</v>
      </c>
      <c r="L327" s="22">
        <v>108.91</v>
      </c>
      <c r="M327" s="37">
        <v>0</v>
      </c>
      <c r="V327" s="19"/>
      <c r="W327" s="19"/>
    </row>
    <row r="328" spans="1:23" s="17" customFormat="1" ht="14.25" customHeight="1">
      <c r="A328" s="36">
        <v>42596</v>
      </c>
      <c r="B328" s="20">
        <v>7</v>
      </c>
      <c r="C328" s="21">
        <v>974.14</v>
      </c>
      <c r="D328" s="21">
        <v>133.37</v>
      </c>
      <c r="E328" s="21">
        <v>0</v>
      </c>
      <c r="F328" s="21">
        <v>1001.81</v>
      </c>
      <c r="G328" s="21">
        <v>30.83</v>
      </c>
      <c r="H328" s="22">
        <f t="shared" si="6"/>
        <v>2196.47</v>
      </c>
      <c r="I328" s="22">
        <f t="shared" si="6"/>
        <v>2560.0099999999998</v>
      </c>
      <c r="J328" s="22">
        <f t="shared" si="6"/>
        <v>3155</v>
      </c>
      <c r="K328" s="22">
        <f aca="true" t="shared" si="7" ref="K328:K391">SUM($C328,$G328,U$5,U$6)</f>
        <v>4476.0199999999995</v>
      </c>
      <c r="L328" s="22">
        <v>137.59</v>
      </c>
      <c r="M328" s="37">
        <v>0</v>
      </c>
      <c r="V328" s="19"/>
      <c r="W328" s="19"/>
    </row>
    <row r="329" spans="1:23" s="17" customFormat="1" ht="14.25" customHeight="1">
      <c r="A329" s="36">
        <v>42596</v>
      </c>
      <c r="B329" s="20">
        <v>8</v>
      </c>
      <c r="C329" s="21">
        <v>1275.89</v>
      </c>
      <c r="D329" s="21">
        <v>12.82</v>
      </c>
      <c r="E329" s="21">
        <v>0</v>
      </c>
      <c r="F329" s="21">
        <v>1303.56</v>
      </c>
      <c r="G329" s="21">
        <v>40.38</v>
      </c>
      <c r="H329" s="22">
        <f aca="true" t="shared" si="8" ref="H329:K392">SUM($C329,$G329,R$5,R$6)</f>
        <v>2507.77</v>
      </c>
      <c r="I329" s="22">
        <f t="shared" si="8"/>
        <v>2871.31</v>
      </c>
      <c r="J329" s="22">
        <f t="shared" si="8"/>
        <v>3466.3</v>
      </c>
      <c r="K329" s="22">
        <f t="shared" si="7"/>
        <v>4787.32</v>
      </c>
      <c r="L329" s="22">
        <v>13.23</v>
      </c>
      <c r="M329" s="37">
        <v>0</v>
      </c>
      <c r="V329" s="19"/>
      <c r="W329" s="19"/>
    </row>
    <row r="330" spans="1:23" s="17" customFormat="1" ht="14.25" customHeight="1">
      <c r="A330" s="36">
        <v>42596</v>
      </c>
      <c r="B330" s="20">
        <v>9</v>
      </c>
      <c r="C330" s="21">
        <v>1509.58</v>
      </c>
      <c r="D330" s="21">
        <v>0</v>
      </c>
      <c r="E330" s="21">
        <v>10.96</v>
      </c>
      <c r="F330" s="21">
        <v>1537.25</v>
      </c>
      <c r="G330" s="21">
        <v>47.78</v>
      </c>
      <c r="H330" s="22">
        <f t="shared" si="8"/>
        <v>2748.8599999999997</v>
      </c>
      <c r="I330" s="22">
        <f t="shared" si="8"/>
        <v>3112.3999999999996</v>
      </c>
      <c r="J330" s="22">
        <f t="shared" si="8"/>
        <v>3707.3899999999994</v>
      </c>
      <c r="K330" s="22">
        <f t="shared" si="7"/>
        <v>5028.41</v>
      </c>
      <c r="L330" s="22">
        <v>0</v>
      </c>
      <c r="M330" s="37">
        <v>11.31</v>
      </c>
      <c r="V330" s="19"/>
      <c r="W330" s="19"/>
    </row>
    <row r="331" spans="1:23" s="17" customFormat="1" ht="14.25" customHeight="1">
      <c r="A331" s="36">
        <v>42596</v>
      </c>
      <c r="B331" s="20">
        <v>10</v>
      </c>
      <c r="C331" s="21">
        <v>1552.68</v>
      </c>
      <c r="D331" s="21">
        <v>0</v>
      </c>
      <c r="E331" s="21">
        <v>69.53</v>
      </c>
      <c r="F331" s="21">
        <v>1580.35</v>
      </c>
      <c r="G331" s="21">
        <v>49.14</v>
      </c>
      <c r="H331" s="22">
        <f t="shared" si="8"/>
        <v>2793.3199999999997</v>
      </c>
      <c r="I331" s="22">
        <f t="shared" si="8"/>
        <v>3156.8599999999997</v>
      </c>
      <c r="J331" s="22">
        <f t="shared" si="8"/>
        <v>3751.85</v>
      </c>
      <c r="K331" s="22">
        <f t="shared" si="7"/>
        <v>5072.87</v>
      </c>
      <c r="L331" s="22">
        <v>0</v>
      </c>
      <c r="M331" s="37">
        <v>71.73</v>
      </c>
      <c r="V331" s="19"/>
      <c r="W331" s="19"/>
    </row>
    <row r="332" spans="1:23" s="17" customFormat="1" ht="14.25" customHeight="1">
      <c r="A332" s="36">
        <v>42596</v>
      </c>
      <c r="B332" s="20">
        <v>11</v>
      </c>
      <c r="C332" s="21">
        <v>1570.65</v>
      </c>
      <c r="D332" s="21">
        <v>0</v>
      </c>
      <c r="E332" s="21">
        <v>74.62</v>
      </c>
      <c r="F332" s="21">
        <v>1598.32</v>
      </c>
      <c r="G332" s="21">
        <v>49.71</v>
      </c>
      <c r="H332" s="22">
        <f t="shared" si="8"/>
        <v>2811.8599999999997</v>
      </c>
      <c r="I332" s="22">
        <f t="shared" si="8"/>
        <v>3175.3999999999996</v>
      </c>
      <c r="J332" s="22">
        <f t="shared" si="8"/>
        <v>3770.39</v>
      </c>
      <c r="K332" s="22">
        <f t="shared" si="7"/>
        <v>5091.41</v>
      </c>
      <c r="L332" s="22">
        <v>0</v>
      </c>
      <c r="M332" s="37">
        <v>76.98</v>
      </c>
      <c r="V332" s="19"/>
      <c r="W332" s="19"/>
    </row>
    <row r="333" spans="1:23" s="17" customFormat="1" ht="14.25" customHeight="1">
      <c r="A333" s="36">
        <v>42596</v>
      </c>
      <c r="B333" s="20">
        <v>12</v>
      </c>
      <c r="C333" s="21">
        <v>1570.54</v>
      </c>
      <c r="D333" s="21">
        <v>0</v>
      </c>
      <c r="E333" s="21">
        <v>77.45</v>
      </c>
      <c r="F333" s="21">
        <v>1598.21</v>
      </c>
      <c r="G333" s="21">
        <v>49.7</v>
      </c>
      <c r="H333" s="22">
        <f t="shared" si="8"/>
        <v>2811.74</v>
      </c>
      <c r="I333" s="22">
        <f t="shared" si="8"/>
        <v>3175.2799999999997</v>
      </c>
      <c r="J333" s="22">
        <f t="shared" si="8"/>
        <v>3770.2699999999995</v>
      </c>
      <c r="K333" s="22">
        <f t="shared" si="7"/>
        <v>5091.29</v>
      </c>
      <c r="L333" s="22">
        <v>0</v>
      </c>
      <c r="M333" s="37">
        <v>79.9</v>
      </c>
      <c r="V333" s="19"/>
      <c r="W333" s="19"/>
    </row>
    <row r="334" spans="1:23" s="17" customFormat="1" ht="14.25" customHeight="1">
      <c r="A334" s="36">
        <v>42596</v>
      </c>
      <c r="B334" s="20">
        <v>13</v>
      </c>
      <c r="C334" s="21">
        <v>1572.34</v>
      </c>
      <c r="D334" s="21">
        <v>0</v>
      </c>
      <c r="E334" s="21">
        <v>80.47</v>
      </c>
      <c r="F334" s="21">
        <v>1600.01</v>
      </c>
      <c r="G334" s="21">
        <v>49.76</v>
      </c>
      <c r="H334" s="22">
        <f t="shared" si="8"/>
        <v>2813.5999999999995</v>
      </c>
      <c r="I334" s="22">
        <f t="shared" si="8"/>
        <v>3177.1399999999994</v>
      </c>
      <c r="J334" s="22">
        <f t="shared" si="8"/>
        <v>3772.1299999999997</v>
      </c>
      <c r="K334" s="22">
        <f t="shared" si="7"/>
        <v>5093.15</v>
      </c>
      <c r="L334" s="22">
        <v>0</v>
      </c>
      <c r="M334" s="37">
        <v>83.02</v>
      </c>
      <c r="V334" s="19"/>
      <c r="W334" s="19"/>
    </row>
    <row r="335" spans="1:23" s="17" customFormat="1" ht="14.25" customHeight="1">
      <c r="A335" s="36">
        <v>42596</v>
      </c>
      <c r="B335" s="20">
        <v>14</v>
      </c>
      <c r="C335" s="21">
        <v>1572.19</v>
      </c>
      <c r="D335" s="21">
        <v>0</v>
      </c>
      <c r="E335" s="21">
        <v>173.58</v>
      </c>
      <c r="F335" s="21">
        <v>1599.86</v>
      </c>
      <c r="G335" s="21">
        <v>49.76</v>
      </c>
      <c r="H335" s="22">
        <f t="shared" si="8"/>
        <v>2813.45</v>
      </c>
      <c r="I335" s="22">
        <f t="shared" si="8"/>
        <v>3176.99</v>
      </c>
      <c r="J335" s="22">
        <f t="shared" si="8"/>
        <v>3771.9799999999996</v>
      </c>
      <c r="K335" s="22">
        <f t="shared" si="7"/>
        <v>5093</v>
      </c>
      <c r="L335" s="22">
        <v>0</v>
      </c>
      <c r="M335" s="37">
        <v>179.07</v>
      </c>
      <c r="V335" s="19"/>
      <c r="W335" s="19"/>
    </row>
    <row r="336" spans="1:23" s="17" customFormat="1" ht="14.25" customHeight="1">
      <c r="A336" s="36">
        <v>42596</v>
      </c>
      <c r="B336" s="20">
        <v>15</v>
      </c>
      <c r="C336" s="21">
        <v>1570.98</v>
      </c>
      <c r="D336" s="21">
        <v>0</v>
      </c>
      <c r="E336" s="21">
        <v>178.33</v>
      </c>
      <c r="F336" s="21">
        <v>1598.65</v>
      </c>
      <c r="G336" s="21">
        <v>49.72</v>
      </c>
      <c r="H336" s="22">
        <f t="shared" si="8"/>
        <v>2812.2</v>
      </c>
      <c r="I336" s="22">
        <f t="shared" si="8"/>
        <v>3175.74</v>
      </c>
      <c r="J336" s="22">
        <f t="shared" si="8"/>
        <v>3770.7299999999996</v>
      </c>
      <c r="K336" s="22">
        <f t="shared" si="7"/>
        <v>5091.75</v>
      </c>
      <c r="L336" s="22">
        <v>0</v>
      </c>
      <c r="M336" s="37">
        <v>183.97</v>
      </c>
      <c r="V336" s="19"/>
      <c r="W336" s="19"/>
    </row>
    <row r="337" spans="1:23" s="17" customFormat="1" ht="14.25" customHeight="1">
      <c r="A337" s="36">
        <v>42596</v>
      </c>
      <c r="B337" s="20">
        <v>16</v>
      </c>
      <c r="C337" s="21">
        <v>1569.75</v>
      </c>
      <c r="D337" s="21">
        <v>0</v>
      </c>
      <c r="E337" s="21">
        <v>281.78</v>
      </c>
      <c r="F337" s="21">
        <v>1597.42</v>
      </c>
      <c r="G337" s="21">
        <v>49.68</v>
      </c>
      <c r="H337" s="22">
        <f t="shared" si="8"/>
        <v>2810.93</v>
      </c>
      <c r="I337" s="22">
        <f t="shared" si="8"/>
        <v>3174.47</v>
      </c>
      <c r="J337" s="22">
        <f t="shared" si="8"/>
        <v>3769.46</v>
      </c>
      <c r="K337" s="22">
        <f t="shared" si="7"/>
        <v>5090.48</v>
      </c>
      <c r="L337" s="22">
        <v>0</v>
      </c>
      <c r="M337" s="37">
        <v>290.7</v>
      </c>
      <c r="V337" s="19"/>
      <c r="W337" s="19"/>
    </row>
    <row r="338" spans="1:23" s="17" customFormat="1" ht="14.25" customHeight="1">
      <c r="A338" s="36">
        <v>42596</v>
      </c>
      <c r="B338" s="20">
        <v>17</v>
      </c>
      <c r="C338" s="21">
        <v>1569.49</v>
      </c>
      <c r="D338" s="21">
        <v>0</v>
      </c>
      <c r="E338" s="21">
        <v>291.35</v>
      </c>
      <c r="F338" s="21">
        <v>1597.16</v>
      </c>
      <c r="G338" s="21">
        <v>49.67</v>
      </c>
      <c r="H338" s="22">
        <f t="shared" si="8"/>
        <v>2810.66</v>
      </c>
      <c r="I338" s="22">
        <f t="shared" si="8"/>
        <v>3174.2</v>
      </c>
      <c r="J338" s="22">
        <f t="shared" si="8"/>
        <v>3769.1899999999996</v>
      </c>
      <c r="K338" s="22">
        <f t="shared" si="7"/>
        <v>5090.21</v>
      </c>
      <c r="L338" s="22">
        <v>0</v>
      </c>
      <c r="M338" s="37">
        <v>300.57</v>
      </c>
      <c r="V338" s="19"/>
      <c r="W338" s="19"/>
    </row>
    <row r="339" spans="1:23" s="17" customFormat="1" ht="14.25" customHeight="1">
      <c r="A339" s="36">
        <v>42596</v>
      </c>
      <c r="B339" s="20">
        <v>18</v>
      </c>
      <c r="C339" s="21">
        <v>1591.33</v>
      </c>
      <c r="D339" s="21">
        <v>0</v>
      </c>
      <c r="E339" s="21">
        <v>286.16</v>
      </c>
      <c r="F339" s="21">
        <v>1619</v>
      </c>
      <c r="G339" s="21">
        <v>50.36</v>
      </c>
      <c r="H339" s="22">
        <f t="shared" si="8"/>
        <v>2833.1899999999996</v>
      </c>
      <c r="I339" s="22">
        <f t="shared" si="8"/>
        <v>3196.7299999999996</v>
      </c>
      <c r="J339" s="22">
        <f t="shared" si="8"/>
        <v>3791.7199999999993</v>
      </c>
      <c r="K339" s="22">
        <f t="shared" si="7"/>
        <v>5112.74</v>
      </c>
      <c r="L339" s="22">
        <v>0</v>
      </c>
      <c r="M339" s="37">
        <v>295.22</v>
      </c>
      <c r="V339" s="19"/>
      <c r="W339" s="19"/>
    </row>
    <row r="340" spans="1:23" s="17" customFormat="1" ht="14.25" customHeight="1">
      <c r="A340" s="36">
        <v>42596</v>
      </c>
      <c r="B340" s="20">
        <v>19</v>
      </c>
      <c r="C340" s="21">
        <v>1593.3</v>
      </c>
      <c r="D340" s="21">
        <v>0</v>
      </c>
      <c r="E340" s="21">
        <v>179.65</v>
      </c>
      <c r="F340" s="21">
        <v>1620.97</v>
      </c>
      <c r="G340" s="21">
        <v>50.42</v>
      </c>
      <c r="H340" s="22">
        <f t="shared" si="8"/>
        <v>2835.22</v>
      </c>
      <c r="I340" s="22">
        <f t="shared" si="8"/>
        <v>3198.7599999999998</v>
      </c>
      <c r="J340" s="22">
        <f t="shared" si="8"/>
        <v>3793.75</v>
      </c>
      <c r="K340" s="22">
        <f t="shared" si="7"/>
        <v>5114.7699999999995</v>
      </c>
      <c r="L340" s="22">
        <v>0</v>
      </c>
      <c r="M340" s="37">
        <v>185.34</v>
      </c>
      <c r="V340" s="19"/>
      <c r="W340" s="19"/>
    </row>
    <row r="341" spans="1:23" s="17" customFormat="1" ht="14.25" customHeight="1">
      <c r="A341" s="36">
        <v>42596</v>
      </c>
      <c r="B341" s="20">
        <v>20</v>
      </c>
      <c r="C341" s="21">
        <v>1600.36</v>
      </c>
      <c r="D341" s="21">
        <v>0</v>
      </c>
      <c r="E341" s="21">
        <v>180.67</v>
      </c>
      <c r="F341" s="21">
        <v>1628.03</v>
      </c>
      <c r="G341" s="21">
        <v>50.65</v>
      </c>
      <c r="H341" s="22">
        <f t="shared" si="8"/>
        <v>2842.5099999999998</v>
      </c>
      <c r="I341" s="22">
        <f t="shared" si="8"/>
        <v>3206.0499999999997</v>
      </c>
      <c r="J341" s="22">
        <f t="shared" si="8"/>
        <v>3801.04</v>
      </c>
      <c r="K341" s="22">
        <f t="shared" si="7"/>
        <v>5122.0599999999995</v>
      </c>
      <c r="L341" s="22">
        <v>0</v>
      </c>
      <c r="M341" s="37">
        <v>186.39</v>
      </c>
      <c r="V341" s="19"/>
      <c r="W341" s="19"/>
    </row>
    <row r="342" spans="1:23" s="17" customFormat="1" ht="14.25" customHeight="1">
      <c r="A342" s="36">
        <v>42596</v>
      </c>
      <c r="B342" s="20">
        <v>21</v>
      </c>
      <c r="C342" s="21">
        <v>1607.73</v>
      </c>
      <c r="D342" s="21">
        <v>0</v>
      </c>
      <c r="E342" s="21">
        <v>228.38</v>
      </c>
      <c r="F342" s="21">
        <v>1635.4</v>
      </c>
      <c r="G342" s="21">
        <v>50.88</v>
      </c>
      <c r="H342" s="22">
        <f t="shared" si="8"/>
        <v>2850.1099999999997</v>
      </c>
      <c r="I342" s="22">
        <f t="shared" si="8"/>
        <v>3213.6499999999996</v>
      </c>
      <c r="J342" s="22">
        <f t="shared" si="8"/>
        <v>3808.64</v>
      </c>
      <c r="K342" s="22">
        <f t="shared" si="7"/>
        <v>5129.66</v>
      </c>
      <c r="L342" s="22">
        <v>0</v>
      </c>
      <c r="M342" s="37">
        <v>235.61</v>
      </c>
      <c r="V342" s="19"/>
      <c r="W342" s="19"/>
    </row>
    <row r="343" spans="1:23" s="17" customFormat="1" ht="14.25" customHeight="1">
      <c r="A343" s="36">
        <v>42596</v>
      </c>
      <c r="B343" s="20">
        <v>22</v>
      </c>
      <c r="C343" s="21">
        <v>1596.25</v>
      </c>
      <c r="D343" s="21">
        <v>0</v>
      </c>
      <c r="E343" s="21">
        <v>426.06</v>
      </c>
      <c r="F343" s="21">
        <v>1623.92</v>
      </c>
      <c r="G343" s="21">
        <v>50.52</v>
      </c>
      <c r="H343" s="22">
        <f t="shared" si="8"/>
        <v>2838.2699999999995</v>
      </c>
      <c r="I343" s="22">
        <f t="shared" si="8"/>
        <v>3201.8099999999995</v>
      </c>
      <c r="J343" s="22">
        <f t="shared" si="8"/>
        <v>3796.7999999999997</v>
      </c>
      <c r="K343" s="22">
        <f t="shared" si="7"/>
        <v>5117.82</v>
      </c>
      <c r="L343" s="22">
        <v>0</v>
      </c>
      <c r="M343" s="37">
        <v>439.54</v>
      </c>
      <c r="V343" s="19"/>
      <c r="W343" s="19"/>
    </row>
    <row r="344" spans="1:23" s="17" customFormat="1" ht="14.25" customHeight="1">
      <c r="A344" s="36">
        <v>42596</v>
      </c>
      <c r="B344" s="20">
        <v>23</v>
      </c>
      <c r="C344" s="21">
        <v>1460.45</v>
      </c>
      <c r="D344" s="21">
        <v>0</v>
      </c>
      <c r="E344" s="21">
        <v>319.25</v>
      </c>
      <c r="F344" s="21">
        <v>1488.12</v>
      </c>
      <c r="G344" s="21">
        <v>46.22</v>
      </c>
      <c r="H344" s="22">
        <f t="shared" si="8"/>
        <v>2698.17</v>
      </c>
      <c r="I344" s="22">
        <f t="shared" si="8"/>
        <v>3061.71</v>
      </c>
      <c r="J344" s="22">
        <f t="shared" si="8"/>
        <v>3656.7</v>
      </c>
      <c r="K344" s="22">
        <f t="shared" si="7"/>
        <v>4977.72</v>
      </c>
      <c r="L344" s="22">
        <v>0</v>
      </c>
      <c r="M344" s="37">
        <v>329.35</v>
      </c>
      <c r="V344" s="19"/>
      <c r="W344" s="19"/>
    </row>
    <row r="345" spans="1:23" s="17" customFormat="1" ht="14.25" customHeight="1">
      <c r="A345" s="36">
        <v>42597</v>
      </c>
      <c r="B345" s="20">
        <v>0</v>
      </c>
      <c r="C345" s="21">
        <v>1209.05</v>
      </c>
      <c r="D345" s="21">
        <v>0</v>
      </c>
      <c r="E345" s="21">
        <v>327.34</v>
      </c>
      <c r="F345" s="21">
        <v>1236.72</v>
      </c>
      <c r="G345" s="21">
        <v>38.26</v>
      </c>
      <c r="H345" s="22">
        <f t="shared" si="8"/>
        <v>2438.8099999999995</v>
      </c>
      <c r="I345" s="22">
        <f t="shared" si="8"/>
        <v>2802.3499999999995</v>
      </c>
      <c r="J345" s="22">
        <f t="shared" si="8"/>
        <v>3397.3399999999997</v>
      </c>
      <c r="K345" s="22">
        <f t="shared" si="7"/>
        <v>4718.36</v>
      </c>
      <c r="L345" s="22">
        <v>0</v>
      </c>
      <c r="M345" s="37">
        <v>337.7</v>
      </c>
      <c r="V345" s="19"/>
      <c r="W345" s="19"/>
    </row>
    <row r="346" spans="1:23" s="17" customFormat="1" ht="14.25" customHeight="1">
      <c r="A346" s="36">
        <v>42597</v>
      </c>
      <c r="B346" s="20">
        <v>1</v>
      </c>
      <c r="C346" s="21">
        <v>1031.91</v>
      </c>
      <c r="D346" s="21">
        <v>0</v>
      </c>
      <c r="E346" s="21">
        <v>200.29</v>
      </c>
      <c r="F346" s="21">
        <v>1059.58</v>
      </c>
      <c r="G346" s="21">
        <v>32.66</v>
      </c>
      <c r="H346" s="22">
        <f t="shared" si="8"/>
        <v>2256.0699999999997</v>
      </c>
      <c r="I346" s="22">
        <f t="shared" si="8"/>
        <v>2619.6099999999997</v>
      </c>
      <c r="J346" s="22">
        <f t="shared" si="8"/>
        <v>3214.6</v>
      </c>
      <c r="K346" s="22">
        <f t="shared" si="7"/>
        <v>4535.62</v>
      </c>
      <c r="L346" s="22">
        <v>0</v>
      </c>
      <c r="M346" s="37">
        <v>206.63</v>
      </c>
      <c r="V346" s="19"/>
      <c r="W346" s="19"/>
    </row>
    <row r="347" spans="1:23" s="17" customFormat="1" ht="14.25" customHeight="1">
      <c r="A347" s="36">
        <v>42597</v>
      </c>
      <c r="B347" s="20">
        <v>2</v>
      </c>
      <c r="C347" s="21">
        <v>989.72</v>
      </c>
      <c r="D347" s="21">
        <v>0</v>
      </c>
      <c r="E347" s="21">
        <v>228.41</v>
      </c>
      <c r="F347" s="21">
        <v>1017.39</v>
      </c>
      <c r="G347" s="21">
        <v>31.32</v>
      </c>
      <c r="H347" s="22">
        <f t="shared" si="8"/>
        <v>2212.54</v>
      </c>
      <c r="I347" s="22">
        <f t="shared" si="8"/>
        <v>2576.08</v>
      </c>
      <c r="J347" s="22">
        <f t="shared" si="8"/>
        <v>3171.0699999999997</v>
      </c>
      <c r="K347" s="22">
        <f t="shared" si="7"/>
        <v>4492.09</v>
      </c>
      <c r="L347" s="22">
        <v>0</v>
      </c>
      <c r="M347" s="37">
        <v>235.64</v>
      </c>
      <c r="V347" s="19"/>
      <c r="W347" s="19"/>
    </row>
    <row r="348" spans="1:23" s="17" customFormat="1" ht="14.25" customHeight="1">
      <c r="A348" s="36">
        <v>42597</v>
      </c>
      <c r="B348" s="20">
        <v>3</v>
      </c>
      <c r="C348" s="21">
        <v>938.49</v>
      </c>
      <c r="D348" s="21">
        <v>0</v>
      </c>
      <c r="E348" s="21">
        <v>203.34</v>
      </c>
      <c r="F348" s="21">
        <v>966.16</v>
      </c>
      <c r="G348" s="21">
        <v>29.7</v>
      </c>
      <c r="H348" s="22">
        <f t="shared" si="8"/>
        <v>2159.6899999999996</v>
      </c>
      <c r="I348" s="22">
        <f t="shared" si="8"/>
        <v>2523.2299999999996</v>
      </c>
      <c r="J348" s="22">
        <f t="shared" si="8"/>
        <v>3118.22</v>
      </c>
      <c r="K348" s="22">
        <f t="shared" si="7"/>
        <v>4439.24</v>
      </c>
      <c r="L348" s="22">
        <v>0</v>
      </c>
      <c r="M348" s="37">
        <v>209.78</v>
      </c>
      <c r="V348" s="19"/>
      <c r="W348" s="19"/>
    </row>
    <row r="349" spans="1:23" s="17" customFormat="1" ht="14.25" customHeight="1">
      <c r="A349" s="36">
        <v>42597</v>
      </c>
      <c r="B349" s="20">
        <v>4</v>
      </c>
      <c r="C349" s="21">
        <v>873.38</v>
      </c>
      <c r="D349" s="21">
        <v>0</v>
      </c>
      <c r="E349" s="21">
        <v>154.67</v>
      </c>
      <c r="F349" s="21">
        <v>901.05</v>
      </c>
      <c r="G349" s="21">
        <v>27.64</v>
      </c>
      <c r="H349" s="22">
        <f t="shared" si="8"/>
        <v>2092.5199999999995</v>
      </c>
      <c r="I349" s="22">
        <f t="shared" si="8"/>
        <v>2456.0599999999995</v>
      </c>
      <c r="J349" s="22">
        <f t="shared" si="8"/>
        <v>3051.0499999999997</v>
      </c>
      <c r="K349" s="22">
        <f t="shared" si="7"/>
        <v>4372.07</v>
      </c>
      <c r="L349" s="22">
        <v>0</v>
      </c>
      <c r="M349" s="37">
        <v>159.56</v>
      </c>
      <c r="V349" s="19"/>
      <c r="W349" s="19"/>
    </row>
    <row r="350" spans="1:23" s="17" customFormat="1" ht="14.25" customHeight="1">
      <c r="A350" s="36">
        <v>42597</v>
      </c>
      <c r="B350" s="20">
        <v>5</v>
      </c>
      <c r="C350" s="21">
        <v>880.76</v>
      </c>
      <c r="D350" s="21">
        <v>0</v>
      </c>
      <c r="E350" s="21">
        <v>99.49</v>
      </c>
      <c r="F350" s="21">
        <v>908.43</v>
      </c>
      <c r="G350" s="21">
        <v>27.87</v>
      </c>
      <c r="H350" s="22">
        <f t="shared" si="8"/>
        <v>2100.1299999999997</v>
      </c>
      <c r="I350" s="22">
        <f t="shared" si="8"/>
        <v>2463.6699999999996</v>
      </c>
      <c r="J350" s="22">
        <f t="shared" si="8"/>
        <v>3058.66</v>
      </c>
      <c r="K350" s="22">
        <f t="shared" si="7"/>
        <v>4379.679999999999</v>
      </c>
      <c r="L350" s="22">
        <v>0</v>
      </c>
      <c r="M350" s="37">
        <v>102.64</v>
      </c>
      <c r="V350" s="19"/>
      <c r="W350" s="19"/>
    </row>
    <row r="351" spans="1:23" s="17" customFormat="1" ht="14.25" customHeight="1">
      <c r="A351" s="36">
        <v>42597</v>
      </c>
      <c r="B351" s="20">
        <v>6</v>
      </c>
      <c r="C351" s="21">
        <v>974.68</v>
      </c>
      <c r="D351" s="21">
        <v>0</v>
      </c>
      <c r="E351" s="21">
        <v>8.29</v>
      </c>
      <c r="F351" s="21">
        <v>1002.35</v>
      </c>
      <c r="G351" s="21">
        <v>30.85</v>
      </c>
      <c r="H351" s="22">
        <f t="shared" si="8"/>
        <v>2197.0299999999997</v>
      </c>
      <c r="I351" s="22">
        <f t="shared" si="8"/>
        <v>2560.5699999999997</v>
      </c>
      <c r="J351" s="22">
        <f t="shared" si="8"/>
        <v>3155.5599999999995</v>
      </c>
      <c r="K351" s="22">
        <f t="shared" si="7"/>
        <v>4476.58</v>
      </c>
      <c r="L351" s="22">
        <v>0</v>
      </c>
      <c r="M351" s="37">
        <v>8.55</v>
      </c>
      <c r="V351" s="19"/>
      <c r="W351" s="19"/>
    </row>
    <row r="352" spans="1:23" s="17" customFormat="1" ht="14.25" customHeight="1">
      <c r="A352" s="36">
        <v>42597</v>
      </c>
      <c r="B352" s="20">
        <v>7</v>
      </c>
      <c r="C352" s="21">
        <v>1270.56</v>
      </c>
      <c r="D352" s="21">
        <v>0</v>
      </c>
      <c r="E352" s="21">
        <v>50.68</v>
      </c>
      <c r="F352" s="21">
        <v>1298.23</v>
      </c>
      <c r="G352" s="21">
        <v>40.21</v>
      </c>
      <c r="H352" s="22">
        <f t="shared" si="8"/>
        <v>2502.2699999999995</v>
      </c>
      <c r="I352" s="22">
        <f t="shared" si="8"/>
        <v>2865.8099999999995</v>
      </c>
      <c r="J352" s="22">
        <f t="shared" si="8"/>
        <v>3460.7999999999997</v>
      </c>
      <c r="K352" s="22">
        <f t="shared" si="7"/>
        <v>4781.82</v>
      </c>
      <c r="L352" s="22">
        <v>0</v>
      </c>
      <c r="M352" s="37">
        <v>52.28</v>
      </c>
      <c r="V352" s="19"/>
      <c r="W352" s="19"/>
    </row>
    <row r="353" spans="1:23" s="17" customFormat="1" ht="14.25" customHeight="1">
      <c r="A353" s="36">
        <v>42597</v>
      </c>
      <c r="B353" s="20">
        <v>8</v>
      </c>
      <c r="C353" s="21">
        <v>1520.73</v>
      </c>
      <c r="D353" s="21">
        <v>0</v>
      </c>
      <c r="E353" s="21">
        <v>67.83</v>
      </c>
      <c r="F353" s="21">
        <v>1548.4</v>
      </c>
      <c r="G353" s="21">
        <v>48.13</v>
      </c>
      <c r="H353" s="22">
        <f t="shared" si="8"/>
        <v>2760.3599999999997</v>
      </c>
      <c r="I353" s="22">
        <f t="shared" si="8"/>
        <v>3123.8999999999996</v>
      </c>
      <c r="J353" s="22">
        <f t="shared" si="8"/>
        <v>3718.89</v>
      </c>
      <c r="K353" s="22">
        <f t="shared" si="7"/>
        <v>5039.91</v>
      </c>
      <c r="L353" s="22">
        <v>0</v>
      </c>
      <c r="M353" s="37">
        <v>69.98</v>
      </c>
      <c r="V353" s="19"/>
      <c r="W353" s="19"/>
    </row>
    <row r="354" spans="1:23" s="17" customFormat="1" ht="14.25" customHeight="1">
      <c r="A354" s="36">
        <v>42597</v>
      </c>
      <c r="B354" s="20">
        <v>9</v>
      </c>
      <c r="C354" s="21">
        <v>1602.39</v>
      </c>
      <c r="D354" s="21">
        <v>0</v>
      </c>
      <c r="E354" s="21">
        <v>66.92</v>
      </c>
      <c r="F354" s="21">
        <v>1630.06</v>
      </c>
      <c r="G354" s="21">
        <v>50.71</v>
      </c>
      <c r="H354" s="22">
        <f t="shared" si="8"/>
        <v>2844.6</v>
      </c>
      <c r="I354" s="22">
        <f t="shared" si="8"/>
        <v>3208.14</v>
      </c>
      <c r="J354" s="22">
        <f t="shared" si="8"/>
        <v>3803.13</v>
      </c>
      <c r="K354" s="22">
        <f t="shared" si="7"/>
        <v>5124.15</v>
      </c>
      <c r="L354" s="22">
        <v>0</v>
      </c>
      <c r="M354" s="37">
        <v>69.04</v>
      </c>
      <c r="V354" s="19"/>
      <c r="W354" s="19"/>
    </row>
    <row r="355" spans="1:23" s="17" customFormat="1" ht="14.25" customHeight="1">
      <c r="A355" s="36">
        <v>42597</v>
      </c>
      <c r="B355" s="20">
        <v>10</v>
      </c>
      <c r="C355" s="21">
        <v>1613.77</v>
      </c>
      <c r="D355" s="21">
        <v>0</v>
      </c>
      <c r="E355" s="21">
        <v>53.45</v>
      </c>
      <c r="F355" s="21">
        <v>1641.44</v>
      </c>
      <c r="G355" s="21">
        <v>51.07</v>
      </c>
      <c r="H355" s="22">
        <f t="shared" si="8"/>
        <v>2856.3399999999997</v>
      </c>
      <c r="I355" s="22">
        <f t="shared" si="8"/>
        <v>3219.8799999999997</v>
      </c>
      <c r="J355" s="22">
        <f t="shared" si="8"/>
        <v>3814.87</v>
      </c>
      <c r="K355" s="22">
        <f t="shared" si="7"/>
        <v>5135.889999999999</v>
      </c>
      <c r="L355" s="22">
        <v>0</v>
      </c>
      <c r="M355" s="37">
        <v>55.14</v>
      </c>
      <c r="V355" s="19"/>
      <c r="W355" s="19"/>
    </row>
    <row r="356" spans="1:23" s="17" customFormat="1" ht="14.25" customHeight="1">
      <c r="A356" s="36">
        <v>42597</v>
      </c>
      <c r="B356" s="20">
        <v>11</v>
      </c>
      <c r="C356" s="21">
        <v>1628.8</v>
      </c>
      <c r="D356" s="21">
        <v>0</v>
      </c>
      <c r="E356" s="21">
        <v>60.59</v>
      </c>
      <c r="F356" s="21">
        <v>1656.47</v>
      </c>
      <c r="G356" s="21">
        <v>51.55</v>
      </c>
      <c r="H356" s="22">
        <f t="shared" si="8"/>
        <v>2871.8499999999995</v>
      </c>
      <c r="I356" s="22">
        <f t="shared" si="8"/>
        <v>3235.3899999999994</v>
      </c>
      <c r="J356" s="22">
        <f t="shared" si="8"/>
        <v>3830.3799999999997</v>
      </c>
      <c r="K356" s="22">
        <f t="shared" si="7"/>
        <v>5151.4</v>
      </c>
      <c r="L356" s="22">
        <v>0</v>
      </c>
      <c r="M356" s="37">
        <v>62.51</v>
      </c>
      <c r="V356" s="19"/>
      <c r="W356" s="19"/>
    </row>
    <row r="357" spans="1:23" s="17" customFormat="1" ht="14.25" customHeight="1">
      <c r="A357" s="36">
        <v>42597</v>
      </c>
      <c r="B357" s="20">
        <v>12</v>
      </c>
      <c r="C357" s="21">
        <v>1620.49</v>
      </c>
      <c r="D357" s="21">
        <v>0</v>
      </c>
      <c r="E357" s="21">
        <v>41.59</v>
      </c>
      <c r="F357" s="21">
        <v>1648.16</v>
      </c>
      <c r="G357" s="21">
        <v>51.29</v>
      </c>
      <c r="H357" s="22">
        <f t="shared" si="8"/>
        <v>2863.2799999999997</v>
      </c>
      <c r="I357" s="22">
        <f t="shared" si="8"/>
        <v>3226.8199999999997</v>
      </c>
      <c r="J357" s="22">
        <f t="shared" si="8"/>
        <v>3821.8099999999995</v>
      </c>
      <c r="K357" s="22">
        <f t="shared" si="7"/>
        <v>5142.83</v>
      </c>
      <c r="L357" s="22">
        <v>0</v>
      </c>
      <c r="M357" s="37">
        <v>42.91</v>
      </c>
      <c r="V357" s="19"/>
      <c r="W357" s="19"/>
    </row>
    <row r="358" spans="1:23" s="17" customFormat="1" ht="14.25" customHeight="1">
      <c r="A358" s="36">
        <v>42597</v>
      </c>
      <c r="B358" s="20">
        <v>13</v>
      </c>
      <c r="C358" s="21">
        <v>1632.88</v>
      </c>
      <c r="D358" s="21">
        <v>0</v>
      </c>
      <c r="E358" s="21">
        <v>55.57</v>
      </c>
      <c r="F358" s="21">
        <v>1660.55</v>
      </c>
      <c r="G358" s="21">
        <v>51.68</v>
      </c>
      <c r="H358" s="22">
        <f t="shared" si="8"/>
        <v>2876.06</v>
      </c>
      <c r="I358" s="22">
        <f t="shared" si="8"/>
        <v>3239.6</v>
      </c>
      <c r="J358" s="22">
        <f t="shared" si="8"/>
        <v>3834.59</v>
      </c>
      <c r="K358" s="22">
        <f t="shared" si="7"/>
        <v>5155.61</v>
      </c>
      <c r="L358" s="22">
        <v>0</v>
      </c>
      <c r="M358" s="37">
        <v>57.33</v>
      </c>
      <c r="V358" s="19"/>
      <c r="W358" s="19"/>
    </row>
    <row r="359" spans="1:23" s="17" customFormat="1" ht="14.25" customHeight="1">
      <c r="A359" s="36">
        <v>42597</v>
      </c>
      <c r="B359" s="20">
        <v>14</v>
      </c>
      <c r="C359" s="21">
        <v>1637.56</v>
      </c>
      <c r="D359" s="21">
        <v>0</v>
      </c>
      <c r="E359" s="21">
        <v>74.45</v>
      </c>
      <c r="F359" s="21">
        <v>1665.23</v>
      </c>
      <c r="G359" s="21">
        <v>51.83</v>
      </c>
      <c r="H359" s="22">
        <f t="shared" si="8"/>
        <v>2880.8899999999994</v>
      </c>
      <c r="I359" s="22">
        <f t="shared" si="8"/>
        <v>3244.4299999999994</v>
      </c>
      <c r="J359" s="22">
        <f t="shared" si="8"/>
        <v>3839.4199999999996</v>
      </c>
      <c r="K359" s="22">
        <f t="shared" si="7"/>
        <v>5160.44</v>
      </c>
      <c r="L359" s="22">
        <v>0</v>
      </c>
      <c r="M359" s="37">
        <v>76.81</v>
      </c>
      <c r="V359" s="19"/>
      <c r="W359" s="19"/>
    </row>
    <row r="360" spans="1:23" s="17" customFormat="1" ht="14.25" customHeight="1">
      <c r="A360" s="36">
        <v>42597</v>
      </c>
      <c r="B360" s="20">
        <v>15</v>
      </c>
      <c r="C360" s="21">
        <v>1633.5</v>
      </c>
      <c r="D360" s="21">
        <v>0</v>
      </c>
      <c r="E360" s="21">
        <v>80.51</v>
      </c>
      <c r="F360" s="21">
        <v>1661.17</v>
      </c>
      <c r="G360" s="21">
        <v>51.7</v>
      </c>
      <c r="H360" s="22">
        <f t="shared" si="8"/>
        <v>2876.7</v>
      </c>
      <c r="I360" s="22">
        <f t="shared" si="8"/>
        <v>3240.24</v>
      </c>
      <c r="J360" s="22">
        <f t="shared" si="8"/>
        <v>3835.2299999999996</v>
      </c>
      <c r="K360" s="22">
        <f t="shared" si="7"/>
        <v>5156.25</v>
      </c>
      <c r="L360" s="22">
        <v>0</v>
      </c>
      <c r="M360" s="37">
        <v>83.06</v>
      </c>
      <c r="V360" s="19"/>
      <c r="W360" s="19"/>
    </row>
    <row r="361" spans="1:23" s="17" customFormat="1" ht="14.25" customHeight="1">
      <c r="A361" s="36">
        <v>42597</v>
      </c>
      <c r="B361" s="20">
        <v>16</v>
      </c>
      <c r="C361" s="21">
        <v>1635.08</v>
      </c>
      <c r="D361" s="21">
        <v>0</v>
      </c>
      <c r="E361" s="21">
        <v>101.5</v>
      </c>
      <c r="F361" s="21">
        <v>1662.75</v>
      </c>
      <c r="G361" s="21">
        <v>51.75</v>
      </c>
      <c r="H361" s="22">
        <f t="shared" si="8"/>
        <v>2878.33</v>
      </c>
      <c r="I361" s="22">
        <f t="shared" si="8"/>
        <v>3241.87</v>
      </c>
      <c r="J361" s="22">
        <f t="shared" si="8"/>
        <v>3836.8599999999997</v>
      </c>
      <c r="K361" s="22">
        <f t="shared" si="7"/>
        <v>5157.88</v>
      </c>
      <c r="L361" s="22">
        <v>0</v>
      </c>
      <c r="M361" s="37">
        <v>104.71</v>
      </c>
      <c r="V361" s="19"/>
      <c r="W361" s="19"/>
    </row>
    <row r="362" spans="1:23" s="17" customFormat="1" ht="14.25" customHeight="1">
      <c r="A362" s="36">
        <v>42597</v>
      </c>
      <c r="B362" s="20">
        <v>17</v>
      </c>
      <c r="C362" s="21">
        <v>1631.94</v>
      </c>
      <c r="D362" s="21">
        <v>0</v>
      </c>
      <c r="E362" s="21">
        <v>98.07</v>
      </c>
      <c r="F362" s="21">
        <v>1659.61</v>
      </c>
      <c r="G362" s="21">
        <v>51.65</v>
      </c>
      <c r="H362" s="22">
        <f t="shared" si="8"/>
        <v>2875.09</v>
      </c>
      <c r="I362" s="22">
        <f t="shared" si="8"/>
        <v>3238.63</v>
      </c>
      <c r="J362" s="22">
        <f t="shared" si="8"/>
        <v>3833.62</v>
      </c>
      <c r="K362" s="22">
        <f t="shared" si="7"/>
        <v>5154.64</v>
      </c>
      <c r="L362" s="22">
        <v>0</v>
      </c>
      <c r="M362" s="37">
        <v>101.17</v>
      </c>
      <c r="V362" s="19"/>
      <c r="W362" s="19"/>
    </row>
    <row r="363" spans="1:23" s="17" customFormat="1" ht="14.25" customHeight="1">
      <c r="A363" s="36">
        <v>42597</v>
      </c>
      <c r="B363" s="20">
        <v>18</v>
      </c>
      <c r="C363" s="21">
        <v>1610.17</v>
      </c>
      <c r="D363" s="21">
        <v>0</v>
      </c>
      <c r="E363" s="21">
        <v>71.01</v>
      </c>
      <c r="F363" s="21">
        <v>1637.84</v>
      </c>
      <c r="G363" s="21">
        <v>50.96</v>
      </c>
      <c r="H363" s="22">
        <f t="shared" si="8"/>
        <v>2852.63</v>
      </c>
      <c r="I363" s="22">
        <f t="shared" si="8"/>
        <v>3216.17</v>
      </c>
      <c r="J363" s="22">
        <f t="shared" si="8"/>
        <v>3811.16</v>
      </c>
      <c r="K363" s="22">
        <f t="shared" si="7"/>
        <v>5132.179999999999</v>
      </c>
      <c r="L363" s="22">
        <v>0</v>
      </c>
      <c r="M363" s="37">
        <v>73.26</v>
      </c>
      <c r="V363" s="19"/>
      <c r="W363" s="19"/>
    </row>
    <row r="364" spans="1:23" s="17" customFormat="1" ht="14.25" customHeight="1">
      <c r="A364" s="36">
        <v>42597</v>
      </c>
      <c r="B364" s="20">
        <v>19</v>
      </c>
      <c r="C364" s="21">
        <v>1610.65</v>
      </c>
      <c r="D364" s="21">
        <v>7.46</v>
      </c>
      <c r="E364" s="21">
        <v>11.27</v>
      </c>
      <c r="F364" s="21">
        <v>1638.32</v>
      </c>
      <c r="G364" s="21">
        <v>50.97</v>
      </c>
      <c r="H364" s="22">
        <f t="shared" si="8"/>
        <v>2853.12</v>
      </c>
      <c r="I364" s="22">
        <f t="shared" si="8"/>
        <v>3216.66</v>
      </c>
      <c r="J364" s="22">
        <f t="shared" si="8"/>
        <v>3811.6499999999996</v>
      </c>
      <c r="K364" s="22">
        <f t="shared" si="7"/>
        <v>5132.67</v>
      </c>
      <c r="L364" s="22">
        <v>7.7</v>
      </c>
      <c r="M364" s="37">
        <v>11.63</v>
      </c>
      <c r="V364" s="19"/>
      <c r="W364" s="19"/>
    </row>
    <row r="365" spans="1:23" s="17" customFormat="1" ht="14.25" customHeight="1">
      <c r="A365" s="36">
        <v>42597</v>
      </c>
      <c r="B365" s="20">
        <v>20</v>
      </c>
      <c r="C365" s="21">
        <v>1680.93</v>
      </c>
      <c r="D365" s="21">
        <v>0</v>
      </c>
      <c r="E365" s="21">
        <v>95.04</v>
      </c>
      <c r="F365" s="21">
        <v>1708.6</v>
      </c>
      <c r="G365" s="21">
        <v>53.2</v>
      </c>
      <c r="H365" s="22">
        <f t="shared" si="8"/>
        <v>2925.63</v>
      </c>
      <c r="I365" s="22">
        <f t="shared" si="8"/>
        <v>3289.17</v>
      </c>
      <c r="J365" s="22">
        <f t="shared" si="8"/>
        <v>3884.16</v>
      </c>
      <c r="K365" s="22">
        <f t="shared" si="7"/>
        <v>5205.179999999999</v>
      </c>
      <c r="L365" s="22">
        <v>0</v>
      </c>
      <c r="M365" s="37">
        <v>98.05</v>
      </c>
      <c r="V365" s="19"/>
      <c r="W365" s="19"/>
    </row>
    <row r="366" spans="1:23" s="17" customFormat="1" ht="14.25" customHeight="1">
      <c r="A366" s="36">
        <v>42597</v>
      </c>
      <c r="B366" s="20">
        <v>21</v>
      </c>
      <c r="C366" s="21">
        <v>1742.35</v>
      </c>
      <c r="D366" s="21">
        <v>0</v>
      </c>
      <c r="E366" s="21">
        <v>140.34</v>
      </c>
      <c r="F366" s="21">
        <v>1770.02</v>
      </c>
      <c r="G366" s="21">
        <v>55.14</v>
      </c>
      <c r="H366" s="22">
        <f t="shared" si="8"/>
        <v>2988.99</v>
      </c>
      <c r="I366" s="22">
        <f t="shared" si="8"/>
        <v>3352.5299999999997</v>
      </c>
      <c r="J366" s="22">
        <f t="shared" si="8"/>
        <v>3947.5199999999995</v>
      </c>
      <c r="K366" s="22">
        <f t="shared" si="7"/>
        <v>5268.54</v>
      </c>
      <c r="L366" s="22">
        <v>0</v>
      </c>
      <c r="M366" s="37">
        <v>144.78</v>
      </c>
      <c r="V366" s="19"/>
      <c r="W366" s="19"/>
    </row>
    <row r="367" spans="1:23" s="17" customFormat="1" ht="14.25" customHeight="1">
      <c r="A367" s="36">
        <v>42597</v>
      </c>
      <c r="B367" s="20">
        <v>22</v>
      </c>
      <c r="C367" s="21">
        <v>1604.69</v>
      </c>
      <c r="D367" s="21">
        <v>0</v>
      </c>
      <c r="E367" s="21">
        <v>502.85</v>
      </c>
      <c r="F367" s="21">
        <v>1632.36</v>
      </c>
      <c r="G367" s="21">
        <v>50.79</v>
      </c>
      <c r="H367" s="22">
        <f t="shared" si="8"/>
        <v>2846.9799999999996</v>
      </c>
      <c r="I367" s="22">
        <f t="shared" si="8"/>
        <v>3210.5199999999995</v>
      </c>
      <c r="J367" s="22">
        <f t="shared" si="8"/>
        <v>3805.5099999999998</v>
      </c>
      <c r="K367" s="22">
        <f t="shared" si="7"/>
        <v>5126.53</v>
      </c>
      <c r="L367" s="22">
        <v>0</v>
      </c>
      <c r="M367" s="37">
        <v>518.76</v>
      </c>
      <c r="V367" s="19"/>
      <c r="W367" s="19"/>
    </row>
    <row r="368" spans="1:23" s="17" customFormat="1" ht="14.25" customHeight="1">
      <c r="A368" s="36">
        <v>42597</v>
      </c>
      <c r="B368" s="20">
        <v>23</v>
      </c>
      <c r="C368" s="21">
        <v>1359.87</v>
      </c>
      <c r="D368" s="21">
        <v>0</v>
      </c>
      <c r="E368" s="21">
        <v>425.19</v>
      </c>
      <c r="F368" s="21">
        <v>1387.54</v>
      </c>
      <c r="G368" s="21">
        <v>43.04</v>
      </c>
      <c r="H368" s="22">
        <f t="shared" si="8"/>
        <v>2594.41</v>
      </c>
      <c r="I368" s="22">
        <f t="shared" si="8"/>
        <v>2957.95</v>
      </c>
      <c r="J368" s="22">
        <f t="shared" si="8"/>
        <v>3552.9399999999996</v>
      </c>
      <c r="K368" s="22">
        <f t="shared" si="7"/>
        <v>4873.96</v>
      </c>
      <c r="L368" s="22">
        <v>0</v>
      </c>
      <c r="M368" s="37">
        <v>438.65</v>
      </c>
      <c r="V368" s="19"/>
      <c r="W368" s="19"/>
    </row>
    <row r="369" spans="1:23" s="17" customFormat="1" ht="14.25" customHeight="1">
      <c r="A369" s="36">
        <v>42598</v>
      </c>
      <c r="B369" s="20">
        <v>0</v>
      </c>
      <c r="C369" s="21">
        <v>1171.27</v>
      </c>
      <c r="D369" s="21">
        <v>0</v>
      </c>
      <c r="E369" s="21">
        <v>215.47</v>
      </c>
      <c r="F369" s="21">
        <v>1198.94</v>
      </c>
      <c r="G369" s="21">
        <v>37.07</v>
      </c>
      <c r="H369" s="22">
        <f t="shared" si="8"/>
        <v>2399.8399999999997</v>
      </c>
      <c r="I369" s="22">
        <f t="shared" si="8"/>
        <v>2763.3799999999997</v>
      </c>
      <c r="J369" s="22">
        <f t="shared" si="8"/>
        <v>3358.37</v>
      </c>
      <c r="K369" s="22">
        <f t="shared" si="7"/>
        <v>4679.389999999999</v>
      </c>
      <c r="L369" s="22">
        <v>0</v>
      </c>
      <c r="M369" s="37">
        <v>222.29</v>
      </c>
      <c r="V369" s="19"/>
      <c r="W369" s="19"/>
    </row>
    <row r="370" spans="1:23" s="17" customFormat="1" ht="14.25" customHeight="1">
      <c r="A370" s="36">
        <v>42598</v>
      </c>
      <c r="B370" s="20">
        <v>1</v>
      </c>
      <c r="C370" s="21">
        <v>998.21</v>
      </c>
      <c r="D370" s="21">
        <v>0</v>
      </c>
      <c r="E370" s="21">
        <v>150.1</v>
      </c>
      <c r="F370" s="21">
        <v>1025.88</v>
      </c>
      <c r="G370" s="21">
        <v>31.59</v>
      </c>
      <c r="H370" s="22">
        <f t="shared" si="8"/>
        <v>2221.2999999999997</v>
      </c>
      <c r="I370" s="22">
        <f t="shared" si="8"/>
        <v>2584.8399999999997</v>
      </c>
      <c r="J370" s="22">
        <f t="shared" si="8"/>
        <v>3179.83</v>
      </c>
      <c r="K370" s="22">
        <f t="shared" si="7"/>
        <v>4500.849999999999</v>
      </c>
      <c r="L370" s="22">
        <v>0</v>
      </c>
      <c r="M370" s="37">
        <v>154.85</v>
      </c>
      <c r="V370" s="19"/>
      <c r="W370" s="19"/>
    </row>
    <row r="371" spans="1:23" s="17" customFormat="1" ht="14.25" customHeight="1">
      <c r="A371" s="36">
        <v>42598</v>
      </c>
      <c r="B371" s="20">
        <v>2</v>
      </c>
      <c r="C371" s="21">
        <v>992.69</v>
      </c>
      <c r="D371" s="21">
        <v>0</v>
      </c>
      <c r="E371" s="21">
        <v>137.49</v>
      </c>
      <c r="F371" s="21">
        <v>1020.36</v>
      </c>
      <c r="G371" s="21">
        <v>31.42</v>
      </c>
      <c r="H371" s="22">
        <f t="shared" si="8"/>
        <v>2215.6099999999997</v>
      </c>
      <c r="I371" s="22">
        <f t="shared" si="8"/>
        <v>2579.1499999999996</v>
      </c>
      <c r="J371" s="22">
        <f t="shared" si="8"/>
        <v>3174.14</v>
      </c>
      <c r="K371" s="22">
        <f t="shared" si="7"/>
        <v>4495.16</v>
      </c>
      <c r="L371" s="22">
        <v>0</v>
      </c>
      <c r="M371" s="37">
        <v>141.84</v>
      </c>
      <c r="V371" s="19"/>
      <c r="W371" s="19"/>
    </row>
    <row r="372" spans="1:23" s="17" customFormat="1" ht="14.25" customHeight="1">
      <c r="A372" s="36">
        <v>42598</v>
      </c>
      <c r="B372" s="20">
        <v>3</v>
      </c>
      <c r="C372" s="21">
        <v>959.79</v>
      </c>
      <c r="D372" s="21">
        <v>0</v>
      </c>
      <c r="E372" s="21">
        <v>987.57</v>
      </c>
      <c r="F372" s="21">
        <v>987.46</v>
      </c>
      <c r="G372" s="21">
        <v>30.38</v>
      </c>
      <c r="H372" s="22">
        <f t="shared" si="8"/>
        <v>2181.6699999999996</v>
      </c>
      <c r="I372" s="22">
        <f t="shared" si="8"/>
        <v>2545.2099999999996</v>
      </c>
      <c r="J372" s="22">
        <f t="shared" si="8"/>
        <v>3140.2</v>
      </c>
      <c r="K372" s="22">
        <f t="shared" si="7"/>
        <v>4461.219999999999</v>
      </c>
      <c r="L372" s="22">
        <v>0</v>
      </c>
      <c r="M372" s="37">
        <v>1018.82</v>
      </c>
      <c r="V372" s="19"/>
      <c r="W372" s="19"/>
    </row>
    <row r="373" spans="1:23" s="17" customFormat="1" ht="14.25" customHeight="1">
      <c r="A373" s="36">
        <v>42598</v>
      </c>
      <c r="B373" s="20">
        <v>4</v>
      </c>
      <c r="C373" s="21">
        <v>882.63</v>
      </c>
      <c r="D373" s="21">
        <v>0</v>
      </c>
      <c r="E373" s="21">
        <v>914.13</v>
      </c>
      <c r="F373" s="21">
        <v>910.3</v>
      </c>
      <c r="G373" s="21">
        <v>27.93</v>
      </c>
      <c r="H373" s="22">
        <f t="shared" si="8"/>
        <v>2102.0599999999995</v>
      </c>
      <c r="I373" s="22">
        <f t="shared" si="8"/>
        <v>2465.5999999999995</v>
      </c>
      <c r="J373" s="22">
        <f t="shared" si="8"/>
        <v>3060.5899999999997</v>
      </c>
      <c r="K373" s="22">
        <f t="shared" si="7"/>
        <v>4381.61</v>
      </c>
      <c r="L373" s="22">
        <v>0</v>
      </c>
      <c r="M373" s="37">
        <v>943.06</v>
      </c>
      <c r="V373" s="19"/>
      <c r="W373" s="19"/>
    </row>
    <row r="374" spans="1:23" s="17" customFormat="1" ht="14.25" customHeight="1">
      <c r="A374" s="36">
        <v>42598</v>
      </c>
      <c r="B374" s="20">
        <v>5</v>
      </c>
      <c r="C374" s="21">
        <v>897.71</v>
      </c>
      <c r="D374" s="21">
        <v>0</v>
      </c>
      <c r="E374" s="21">
        <v>123.13</v>
      </c>
      <c r="F374" s="21">
        <v>925.38</v>
      </c>
      <c r="G374" s="21">
        <v>28.41</v>
      </c>
      <c r="H374" s="22">
        <f t="shared" si="8"/>
        <v>2117.62</v>
      </c>
      <c r="I374" s="22">
        <f t="shared" si="8"/>
        <v>2481.16</v>
      </c>
      <c r="J374" s="22">
        <f t="shared" si="8"/>
        <v>3076.1499999999996</v>
      </c>
      <c r="K374" s="22">
        <f t="shared" si="7"/>
        <v>4397.17</v>
      </c>
      <c r="L374" s="22">
        <v>0</v>
      </c>
      <c r="M374" s="37">
        <v>127.03</v>
      </c>
      <c r="V374" s="19"/>
      <c r="W374" s="19"/>
    </row>
    <row r="375" spans="1:23" s="17" customFormat="1" ht="14.25" customHeight="1">
      <c r="A375" s="36">
        <v>42598</v>
      </c>
      <c r="B375" s="20">
        <v>6</v>
      </c>
      <c r="C375" s="21">
        <v>996.24</v>
      </c>
      <c r="D375" s="21">
        <v>50.65</v>
      </c>
      <c r="E375" s="21">
        <v>0</v>
      </c>
      <c r="F375" s="21">
        <v>1023.91</v>
      </c>
      <c r="G375" s="21">
        <v>31.53</v>
      </c>
      <c r="H375" s="22">
        <f t="shared" si="8"/>
        <v>2219.2699999999995</v>
      </c>
      <c r="I375" s="22">
        <f t="shared" si="8"/>
        <v>2582.8099999999995</v>
      </c>
      <c r="J375" s="22">
        <f t="shared" si="8"/>
        <v>3177.7999999999997</v>
      </c>
      <c r="K375" s="22">
        <f t="shared" si="7"/>
        <v>4498.82</v>
      </c>
      <c r="L375" s="22">
        <v>52.25</v>
      </c>
      <c r="M375" s="37">
        <v>0</v>
      </c>
      <c r="V375" s="19"/>
      <c r="W375" s="19"/>
    </row>
    <row r="376" spans="1:23" s="17" customFormat="1" ht="14.25" customHeight="1">
      <c r="A376" s="36">
        <v>42598</v>
      </c>
      <c r="B376" s="20">
        <v>7</v>
      </c>
      <c r="C376" s="21">
        <v>1330.98</v>
      </c>
      <c r="D376" s="21">
        <v>0</v>
      </c>
      <c r="E376" s="21">
        <v>144.97</v>
      </c>
      <c r="F376" s="21">
        <v>1358.65</v>
      </c>
      <c r="G376" s="21">
        <v>42.12</v>
      </c>
      <c r="H376" s="22">
        <f t="shared" si="8"/>
        <v>2564.5999999999995</v>
      </c>
      <c r="I376" s="22">
        <f t="shared" si="8"/>
        <v>2928.1399999999994</v>
      </c>
      <c r="J376" s="22">
        <f t="shared" si="8"/>
        <v>3523.1299999999997</v>
      </c>
      <c r="K376" s="22">
        <f t="shared" si="7"/>
        <v>4844.15</v>
      </c>
      <c r="L376" s="22">
        <v>0</v>
      </c>
      <c r="M376" s="37">
        <v>149.56</v>
      </c>
      <c r="V376" s="19"/>
      <c r="W376" s="19"/>
    </row>
    <row r="377" spans="1:23" s="17" customFormat="1" ht="14.25" customHeight="1">
      <c r="A377" s="36">
        <v>42598</v>
      </c>
      <c r="B377" s="20">
        <v>8</v>
      </c>
      <c r="C377" s="21">
        <v>1495.36</v>
      </c>
      <c r="D377" s="21">
        <v>0</v>
      </c>
      <c r="E377" s="21">
        <v>19.22</v>
      </c>
      <c r="F377" s="21">
        <v>1523.03</v>
      </c>
      <c r="G377" s="21">
        <v>47.33</v>
      </c>
      <c r="H377" s="22">
        <f t="shared" si="8"/>
        <v>2734.1899999999996</v>
      </c>
      <c r="I377" s="22">
        <f t="shared" si="8"/>
        <v>3097.7299999999996</v>
      </c>
      <c r="J377" s="22">
        <f t="shared" si="8"/>
        <v>3692.7199999999993</v>
      </c>
      <c r="K377" s="22">
        <f t="shared" si="7"/>
        <v>5013.74</v>
      </c>
      <c r="L377" s="22">
        <v>0</v>
      </c>
      <c r="M377" s="37">
        <v>19.83</v>
      </c>
      <c r="V377" s="19"/>
      <c r="W377" s="19"/>
    </row>
    <row r="378" spans="1:23" s="17" customFormat="1" ht="14.25" customHeight="1">
      <c r="A378" s="36">
        <v>42598</v>
      </c>
      <c r="B378" s="20">
        <v>9</v>
      </c>
      <c r="C378" s="21">
        <v>1571.76</v>
      </c>
      <c r="D378" s="21">
        <v>0</v>
      </c>
      <c r="E378" s="21">
        <v>57.75</v>
      </c>
      <c r="F378" s="21">
        <v>1599.43</v>
      </c>
      <c r="G378" s="21">
        <v>49.74</v>
      </c>
      <c r="H378" s="22">
        <f t="shared" si="8"/>
        <v>2813</v>
      </c>
      <c r="I378" s="22">
        <f t="shared" si="8"/>
        <v>3176.54</v>
      </c>
      <c r="J378" s="22">
        <f t="shared" si="8"/>
        <v>3771.5299999999997</v>
      </c>
      <c r="K378" s="22">
        <f t="shared" si="7"/>
        <v>5092.55</v>
      </c>
      <c r="L378" s="22">
        <v>0</v>
      </c>
      <c r="M378" s="37">
        <v>59.58</v>
      </c>
      <c r="V378" s="19"/>
      <c r="W378" s="19"/>
    </row>
    <row r="379" spans="1:23" s="17" customFormat="1" ht="14.25" customHeight="1">
      <c r="A379" s="36">
        <v>42598</v>
      </c>
      <c r="B379" s="20">
        <v>10</v>
      </c>
      <c r="C379" s="21">
        <v>1584.32</v>
      </c>
      <c r="D379" s="21">
        <v>0</v>
      </c>
      <c r="E379" s="21">
        <v>53.36</v>
      </c>
      <c r="F379" s="21">
        <v>1611.99</v>
      </c>
      <c r="G379" s="21">
        <v>50.14</v>
      </c>
      <c r="H379" s="22">
        <f t="shared" si="8"/>
        <v>2825.96</v>
      </c>
      <c r="I379" s="22">
        <f t="shared" si="8"/>
        <v>3189.5</v>
      </c>
      <c r="J379" s="22">
        <f t="shared" si="8"/>
        <v>3784.49</v>
      </c>
      <c r="K379" s="22">
        <f t="shared" si="7"/>
        <v>5105.509999999999</v>
      </c>
      <c r="L379" s="22">
        <v>0</v>
      </c>
      <c r="M379" s="37">
        <v>55.05</v>
      </c>
      <c r="V379" s="19"/>
      <c r="W379" s="19"/>
    </row>
    <row r="380" spans="1:23" s="17" customFormat="1" ht="14.25" customHeight="1">
      <c r="A380" s="36">
        <v>42598</v>
      </c>
      <c r="B380" s="20">
        <v>11</v>
      </c>
      <c r="C380" s="21">
        <v>1598.43</v>
      </c>
      <c r="D380" s="21">
        <v>0</v>
      </c>
      <c r="E380" s="21">
        <v>131.57</v>
      </c>
      <c r="F380" s="21">
        <v>1626.1</v>
      </c>
      <c r="G380" s="21">
        <v>50.59</v>
      </c>
      <c r="H380" s="22">
        <f t="shared" si="8"/>
        <v>2840.5199999999995</v>
      </c>
      <c r="I380" s="22">
        <f t="shared" si="8"/>
        <v>3204.0599999999995</v>
      </c>
      <c r="J380" s="22">
        <f t="shared" si="8"/>
        <v>3799.0499999999997</v>
      </c>
      <c r="K380" s="22">
        <f t="shared" si="7"/>
        <v>5120.07</v>
      </c>
      <c r="L380" s="22">
        <v>0</v>
      </c>
      <c r="M380" s="37">
        <v>135.73</v>
      </c>
      <c r="V380" s="19"/>
      <c r="W380" s="19"/>
    </row>
    <row r="381" spans="1:23" s="17" customFormat="1" ht="14.25" customHeight="1">
      <c r="A381" s="36">
        <v>42598</v>
      </c>
      <c r="B381" s="20">
        <v>12</v>
      </c>
      <c r="C381" s="21">
        <v>1613.79</v>
      </c>
      <c r="D381" s="21">
        <v>0</v>
      </c>
      <c r="E381" s="21">
        <v>76.37</v>
      </c>
      <c r="F381" s="21">
        <v>1641.46</v>
      </c>
      <c r="G381" s="21">
        <v>51.07</v>
      </c>
      <c r="H381" s="22">
        <f t="shared" si="8"/>
        <v>2856.3599999999997</v>
      </c>
      <c r="I381" s="22">
        <f t="shared" si="8"/>
        <v>3219.8999999999996</v>
      </c>
      <c r="J381" s="22">
        <f t="shared" si="8"/>
        <v>3814.8899999999994</v>
      </c>
      <c r="K381" s="22">
        <f t="shared" si="7"/>
        <v>5135.91</v>
      </c>
      <c r="L381" s="22">
        <v>0</v>
      </c>
      <c r="M381" s="37">
        <v>78.79</v>
      </c>
      <c r="V381" s="19"/>
      <c r="W381" s="19"/>
    </row>
    <row r="382" spans="1:23" s="17" customFormat="1" ht="14.25" customHeight="1">
      <c r="A382" s="36">
        <v>42598</v>
      </c>
      <c r="B382" s="20">
        <v>13</v>
      </c>
      <c r="C382" s="21">
        <v>1625.08</v>
      </c>
      <c r="D382" s="21">
        <v>0</v>
      </c>
      <c r="E382" s="21">
        <v>74.9</v>
      </c>
      <c r="F382" s="21">
        <v>1652.75</v>
      </c>
      <c r="G382" s="21">
        <v>51.43</v>
      </c>
      <c r="H382" s="22">
        <f t="shared" si="8"/>
        <v>2868.0099999999998</v>
      </c>
      <c r="I382" s="22">
        <f t="shared" si="8"/>
        <v>3231.5499999999997</v>
      </c>
      <c r="J382" s="22">
        <f t="shared" si="8"/>
        <v>3826.54</v>
      </c>
      <c r="K382" s="22">
        <f t="shared" si="7"/>
        <v>5147.5599999999995</v>
      </c>
      <c r="L382" s="22">
        <v>0</v>
      </c>
      <c r="M382" s="37">
        <v>77.27</v>
      </c>
      <c r="V382" s="19"/>
      <c r="W382" s="19"/>
    </row>
    <row r="383" spans="1:23" s="17" customFormat="1" ht="14.25" customHeight="1">
      <c r="A383" s="36">
        <v>42598</v>
      </c>
      <c r="B383" s="20">
        <v>14</v>
      </c>
      <c r="C383" s="21">
        <v>1630.29</v>
      </c>
      <c r="D383" s="21">
        <v>0</v>
      </c>
      <c r="E383" s="21">
        <v>186.22</v>
      </c>
      <c r="F383" s="21">
        <v>1657.96</v>
      </c>
      <c r="G383" s="21">
        <v>51.6</v>
      </c>
      <c r="H383" s="22">
        <f t="shared" si="8"/>
        <v>2873.3899999999994</v>
      </c>
      <c r="I383" s="22">
        <f t="shared" si="8"/>
        <v>3236.9299999999994</v>
      </c>
      <c r="J383" s="22">
        <f t="shared" si="8"/>
        <v>3831.9199999999996</v>
      </c>
      <c r="K383" s="22">
        <f t="shared" si="7"/>
        <v>5152.94</v>
      </c>
      <c r="L383" s="22">
        <v>0</v>
      </c>
      <c r="M383" s="37">
        <v>192.11</v>
      </c>
      <c r="V383" s="19"/>
      <c r="W383" s="19"/>
    </row>
    <row r="384" spans="1:23" s="17" customFormat="1" ht="14.25" customHeight="1">
      <c r="A384" s="36">
        <v>42598</v>
      </c>
      <c r="B384" s="20">
        <v>15</v>
      </c>
      <c r="C384" s="21">
        <v>1630.03</v>
      </c>
      <c r="D384" s="21">
        <v>0</v>
      </c>
      <c r="E384" s="21">
        <v>183.21</v>
      </c>
      <c r="F384" s="21">
        <v>1657.7</v>
      </c>
      <c r="G384" s="21">
        <v>51.59</v>
      </c>
      <c r="H384" s="22">
        <f t="shared" si="8"/>
        <v>2873.12</v>
      </c>
      <c r="I384" s="22">
        <f t="shared" si="8"/>
        <v>3236.66</v>
      </c>
      <c r="J384" s="22">
        <f t="shared" si="8"/>
        <v>3831.6499999999996</v>
      </c>
      <c r="K384" s="22">
        <f t="shared" si="7"/>
        <v>5152.669999999999</v>
      </c>
      <c r="L384" s="22">
        <v>0</v>
      </c>
      <c r="M384" s="37">
        <v>189.01</v>
      </c>
      <c r="V384" s="19"/>
      <c r="W384" s="19"/>
    </row>
    <row r="385" spans="1:23" s="17" customFormat="1" ht="14.25" customHeight="1">
      <c r="A385" s="36">
        <v>42598</v>
      </c>
      <c r="B385" s="20">
        <v>16</v>
      </c>
      <c r="C385" s="21">
        <v>1625.47</v>
      </c>
      <c r="D385" s="21">
        <v>0</v>
      </c>
      <c r="E385" s="21">
        <v>270.12</v>
      </c>
      <c r="F385" s="21">
        <v>1653.14</v>
      </c>
      <c r="G385" s="21">
        <v>51.44</v>
      </c>
      <c r="H385" s="22">
        <f t="shared" si="8"/>
        <v>2868.41</v>
      </c>
      <c r="I385" s="22">
        <f t="shared" si="8"/>
        <v>3231.95</v>
      </c>
      <c r="J385" s="22">
        <f t="shared" si="8"/>
        <v>3826.9399999999996</v>
      </c>
      <c r="K385" s="22">
        <f t="shared" si="7"/>
        <v>5147.96</v>
      </c>
      <c r="L385" s="22">
        <v>0</v>
      </c>
      <c r="M385" s="37">
        <v>278.67</v>
      </c>
      <c r="V385" s="19"/>
      <c r="W385" s="19"/>
    </row>
    <row r="386" spans="1:23" s="17" customFormat="1" ht="14.25" customHeight="1">
      <c r="A386" s="36">
        <v>42598</v>
      </c>
      <c r="B386" s="20">
        <v>17</v>
      </c>
      <c r="C386" s="21">
        <v>1617.35</v>
      </c>
      <c r="D386" s="21">
        <v>0</v>
      </c>
      <c r="E386" s="21">
        <v>271.99</v>
      </c>
      <c r="F386" s="21">
        <v>1645.02</v>
      </c>
      <c r="G386" s="21">
        <v>51.19</v>
      </c>
      <c r="H386" s="22">
        <f t="shared" si="8"/>
        <v>2860.04</v>
      </c>
      <c r="I386" s="22">
        <f t="shared" si="8"/>
        <v>3223.58</v>
      </c>
      <c r="J386" s="22">
        <f t="shared" si="8"/>
        <v>3818.5699999999997</v>
      </c>
      <c r="K386" s="22">
        <f t="shared" si="7"/>
        <v>5139.589999999999</v>
      </c>
      <c r="L386" s="22">
        <v>0</v>
      </c>
      <c r="M386" s="37">
        <v>280.6</v>
      </c>
      <c r="V386" s="19"/>
      <c r="W386" s="19"/>
    </row>
    <row r="387" spans="1:23" s="17" customFormat="1" ht="14.25" customHeight="1">
      <c r="A387" s="36">
        <v>42598</v>
      </c>
      <c r="B387" s="20">
        <v>18</v>
      </c>
      <c r="C387" s="21">
        <v>1645.26</v>
      </c>
      <c r="D387" s="21">
        <v>0</v>
      </c>
      <c r="E387" s="21">
        <v>472.03</v>
      </c>
      <c r="F387" s="21">
        <v>1672.93</v>
      </c>
      <c r="G387" s="21">
        <v>52.07</v>
      </c>
      <c r="H387" s="22">
        <f t="shared" si="8"/>
        <v>2888.83</v>
      </c>
      <c r="I387" s="22">
        <f t="shared" si="8"/>
        <v>3252.37</v>
      </c>
      <c r="J387" s="22">
        <f t="shared" si="8"/>
        <v>3847.3599999999997</v>
      </c>
      <c r="K387" s="22">
        <f t="shared" si="7"/>
        <v>5168.38</v>
      </c>
      <c r="L387" s="22">
        <v>0</v>
      </c>
      <c r="M387" s="37">
        <v>486.97</v>
      </c>
      <c r="V387" s="19"/>
      <c r="W387" s="19"/>
    </row>
    <row r="388" spans="1:23" s="17" customFormat="1" ht="14.25" customHeight="1">
      <c r="A388" s="36">
        <v>42598</v>
      </c>
      <c r="B388" s="20">
        <v>19</v>
      </c>
      <c r="C388" s="21">
        <v>1648.51</v>
      </c>
      <c r="D388" s="21">
        <v>0</v>
      </c>
      <c r="E388" s="21">
        <v>272.22</v>
      </c>
      <c r="F388" s="21">
        <v>1676.18</v>
      </c>
      <c r="G388" s="21">
        <v>52.17</v>
      </c>
      <c r="H388" s="22">
        <f t="shared" si="8"/>
        <v>2892.18</v>
      </c>
      <c r="I388" s="22">
        <f t="shared" si="8"/>
        <v>3255.72</v>
      </c>
      <c r="J388" s="22">
        <f t="shared" si="8"/>
        <v>3850.71</v>
      </c>
      <c r="K388" s="22">
        <f t="shared" si="7"/>
        <v>5171.73</v>
      </c>
      <c r="L388" s="22">
        <v>0</v>
      </c>
      <c r="M388" s="37">
        <v>280.84</v>
      </c>
      <c r="V388" s="19"/>
      <c r="W388" s="19"/>
    </row>
    <row r="389" spans="1:23" s="17" customFormat="1" ht="14.25" customHeight="1">
      <c r="A389" s="36">
        <v>42598</v>
      </c>
      <c r="B389" s="20">
        <v>20</v>
      </c>
      <c r="C389" s="21">
        <v>1733.69</v>
      </c>
      <c r="D389" s="21">
        <v>0</v>
      </c>
      <c r="E389" s="21">
        <v>358.75</v>
      </c>
      <c r="F389" s="21">
        <v>1761.36</v>
      </c>
      <c r="G389" s="21">
        <v>54.87</v>
      </c>
      <c r="H389" s="22">
        <f t="shared" si="8"/>
        <v>2980.0599999999995</v>
      </c>
      <c r="I389" s="22">
        <f t="shared" si="8"/>
        <v>3343.5999999999995</v>
      </c>
      <c r="J389" s="22">
        <f t="shared" si="8"/>
        <v>3938.5899999999997</v>
      </c>
      <c r="K389" s="22">
        <f t="shared" si="7"/>
        <v>5259.61</v>
      </c>
      <c r="L389" s="22">
        <v>0</v>
      </c>
      <c r="M389" s="37">
        <v>370.1</v>
      </c>
      <c r="V389" s="19"/>
      <c r="W389" s="19"/>
    </row>
    <row r="390" spans="1:23" s="17" customFormat="1" ht="14.25" customHeight="1">
      <c r="A390" s="36">
        <v>42598</v>
      </c>
      <c r="B390" s="20">
        <v>21</v>
      </c>
      <c r="C390" s="21">
        <v>1716.4</v>
      </c>
      <c r="D390" s="21">
        <v>0</v>
      </c>
      <c r="E390" s="21">
        <v>394.14</v>
      </c>
      <c r="F390" s="21">
        <v>1744.07</v>
      </c>
      <c r="G390" s="21">
        <v>54.32</v>
      </c>
      <c r="H390" s="22">
        <f t="shared" si="8"/>
        <v>2962.22</v>
      </c>
      <c r="I390" s="22">
        <f t="shared" si="8"/>
        <v>3325.7599999999998</v>
      </c>
      <c r="J390" s="22">
        <f t="shared" si="8"/>
        <v>3920.75</v>
      </c>
      <c r="K390" s="22">
        <f t="shared" si="7"/>
        <v>5241.7699999999995</v>
      </c>
      <c r="L390" s="22">
        <v>0</v>
      </c>
      <c r="M390" s="37">
        <v>406.61</v>
      </c>
      <c r="V390" s="19"/>
      <c r="W390" s="19"/>
    </row>
    <row r="391" spans="1:23" s="17" customFormat="1" ht="14.25" customHeight="1">
      <c r="A391" s="36">
        <v>42598</v>
      </c>
      <c r="B391" s="20">
        <v>22</v>
      </c>
      <c r="C391" s="21">
        <v>1617.77</v>
      </c>
      <c r="D391" s="21">
        <v>0</v>
      </c>
      <c r="E391" s="21">
        <v>386.53</v>
      </c>
      <c r="F391" s="21">
        <v>1645.44</v>
      </c>
      <c r="G391" s="21">
        <v>51.2</v>
      </c>
      <c r="H391" s="22">
        <f t="shared" si="8"/>
        <v>2860.47</v>
      </c>
      <c r="I391" s="22">
        <f t="shared" si="8"/>
        <v>3224.0099999999998</v>
      </c>
      <c r="J391" s="22">
        <f t="shared" si="8"/>
        <v>3819</v>
      </c>
      <c r="K391" s="22">
        <f t="shared" si="7"/>
        <v>5140.0199999999995</v>
      </c>
      <c r="L391" s="22">
        <v>0</v>
      </c>
      <c r="M391" s="37">
        <v>398.76</v>
      </c>
      <c r="V391" s="19"/>
      <c r="W391" s="19"/>
    </row>
    <row r="392" spans="1:23" s="17" customFormat="1" ht="14.25" customHeight="1">
      <c r="A392" s="36">
        <v>42598</v>
      </c>
      <c r="B392" s="20">
        <v>23</v>
      </c>
      <c r="C392" s="21">
        <v>1335.73</v>
      </c>
      <c r="D392" s="21">
        <v>0</v>
      </c>
      <c r="E392" s="21">
        <v>532.57</v>
      </c>
      <c r="F392" s="21">
        <v>1363.4</v>
      </c>
      <c r="G392" s="21">
        <v>42.27</v>
      </c>
      <c r="H392" s="22">
        <f t="shared" si="8"/>
        <v>2569.5</v>
      </c>
      <c r="I392" s="22">
        <f t="shared" si="8"/>
        <v>2933.04</v>
      </c>
      <c r="J392" s="22">
        <f t="shared" si="8"/>
        <v>3528.0299999999997</v>
      </c>
      <c r="K392" s="22">
        <f t="shared" si="8"/>
        <v>4849.05</v>
      </c>
      <c r="L392" s="22">
        <v>0</v>
      </c>
      <c r="M392" s="37">
        <v>549.42</v>
      </c>
      <c r="V392" s="19"/>
      <c r="W392" s="19"/>
    </row>
    <row r="393" spans="1:23" s="17" customFormat="1" ht="14.25" customHeight="1">
      <c r="A393" s="36">
        <v>42599</v>
      </c>
      <c r="B393" s="20">
        <v>0</v>
      </c>
      <c r="C393" s="21">
        <v>1109.4</v>
      </c>
      <c r="D393" s="21">
        <v>0</v>
      </c>
      <c r="E393" s="21">
        <v>282.47</v>
      </c>
      <c r="F393" s="21">
        <v>1137.07</v>
      </c>
      <c r="G393" s="21">
        <v>35.11</v>
      </c>
      <c r="H393" s="22">
        <f aca="true" t="shared" si="9" ref="H393:K456">SUM($C393,$G393,R$5,R$6)</f>
        <v>2336.0099999999998</v>
      </c>
      <c r="I393" s="22">
        <f t="shared" si="9"/>
        <v>2699.5499999999997</v>
      </c>
      <c r="J393" s="22">
        <f t="shared" si="9"/>
        <v>3294.54</v>
      </c>
      <c r="K393" s="22">
        <f t="shared" si="9"/>
        <v>4615.5599999999995</v>
      </c>
      <c r="L393" s="22">
        <v>0</v>
      </c>
      <c r="M393" s="37">
        <v>291.41</v>
      </c>
      <c r="V393" s="19"/>
      <c r="W393" s="19"/>
    </row>
    <row r="394" spans="1:23" s="17" customFormat="1" ht="14.25" customHeight="1">
      <c r="A394" s="36">
        <v>42599</v>
      </c>
      <c r="B394" s="20">
        <v>1</v>
      </c>
      <c r="C394" s="21">
        <v>968.12</v>
      </c>
      <c r="D394" s="21">
        <v>0</v>
      </c>
      <c r="E394" s="21">
        <v>170.36</v>
      </c>
      <c r="F394" s="21">
        <v>995.79</v>
      </c>
      <c r="G394" s="21">
        <v>30.64</v>
      </c>
      <c r="H394" s="22">
        <f t="shared" si="9"/>
        <v>2190.2599999999998</v>
      </c>
      <c r="I394" s="22">
        <f t="shared" si="9"/>
        <v>2553.7999999999997</v>
      </c>
      <c r="J394" s="22">
        <f t="shared" si="9"/>
        <v>3148.79</v>
      </c>
      <c r="K394" s="22">
        <f t="shared" si="9"/>
        <v>4469.8099999999995</v>
      </c>
      <c r="L394" s="22">
        <v>0</v>
      </c>
      <c r="M394" s="37">
        <v>175.75</v>
      </c>
      <c r="V394" s="19"/>
      <c r="W394" s="19"/>
    </row>
    <row r="395" spans="1:23" s="17" customFormat="1" ht="14.25" customHeight="1">
      <c r="A395" s="36">
        <v>42599</v>
      </c>
      <c r="B395" s="20">
        <v>2</v>
      </c>
      <c r="C395" s="21">
        <v>866.07</v>
      </c>
      <c r="D395" s="21">
        <v>0</v>
      </c>
      <c r="E395" s="21">
        <v>90.29</v>
      </c>
      <c r="F395" s="21">
        <v>893.74</v>
      </c>
      <c r="G395" s="21">
        <v>27.41</v>
      </c>
      <c r="H395" s="22">
        <f t="shared" si="9"/>
        <v>2084.9799999999996</v>
      </c>
      <c r="I395" s="22">
        <f t="shared" si="9"/>
        <v>2448.5199999999995</v>
      </c>
      <c r="J395" s="22">
        <f t="shared" si="9"/>
        <v>3043.5099999999998</v>
      </c>
      <c r="K395" s="22">
        <f t="shared" si="9"/>
        <v>4364.53</v>
      </c>
      <c r="L395" s="22">
        <v>0</v>
      </c>
      <c r="M395" s="37">
        <v>93.15</v>
      </c>
      <c r="V395" s="19"/>
      <c r="W395" s="19"/>
    </row>
    <row r="396" spans="1:23" s="17" customFormat="1" ht="14.25" customHeight="1">
      <c r="A396" s="36">
        <v>42599</v>
      </c>
      <c r="B396" s="20">
        <v>3</v>
      </c>
      <c r="C396" s="21">
        <v>827.89</v>
      </c>
      <c r="D396" s="21">
        <v>0</v>
      </c>
      <c r="E396" s="21">
        <v>67.74</v>
      </c>
      <c r="F396" s="21">
        <v>855.56</v>
      </c>
      <c r="G396" s="21">
        <v>26.2</v>
      </c>
      <c r="H396" s="22">
        <f t="shared" si="9"/>
        <v>2045.59</v>
      </c>
      <c r="I396" s="22">
        <f t="shared" si="9"/>
        <v>2409.1299999999997</v>
      </c>
      <c r="J396" s="22">
        <f t="shared" si="9"/>
        <v>3004.12</v>
      </c>
      <c r="K396" s="22">
        <f t="shared" si="9"/>
        <v>4325.139999999999</v>
      </c>
      <c r="L396" s="22">
        <v>0</v>
      </c>
      <c r="M396" s="37">
        <v>69.88</v>
      </c>
      <c r="V396" s="19"/>
      <c r="W396" s="19"/>
    </row>
    <row r="397" spans="1:23" s="17" customFormat="1" ht="14.25" customHeight="1">
      <c r="A397" s="36">
        <v>42599</v>
      </c>
      <c r="B397" s="20">
        <v>4</v>
      </c>
      <c r="C397" s="21">
        <v>787.69</v>
      </c>
      <c r="D397" s="21">
        <v>0</v>
      </c>
      <c r="E397" s="21">
        <v>67.9</v>
      </c>
      <c r="F397" s="21">
        <v>815.36</v>
      </c>
      <c r="G397" s="21">
        <v>24.93</v>
      </c>
      <c r="H397" s="22">
        <f t="shared" si="9"/>
        <v>2004.1200000000001</v>
      </c>
      <c r="I397" s="22">
        <f t="shared" si="9"/>
        <v>2367.66</v>
      </c>
      <c r="J397" s="22">
        <f t="shared" si="9"/>
        <v>2962.6499999999996</v>
      </c>
      <c r="K397" s="22">
        <f t="shared" si="9"/>
        <v>4283.67</v>
      </c>
      <c r="L397" s="22">
        <v>0</v>
      </c>
      <c r="M397" s="37">
        <v>70.05</v>
      </c>
      <c r="V397" s="19"/>
      <c r="W397" s="19"/>
    </row>
    <row r="398" spans="1:23" s="17" customFormat="1" ht="14.25" customHeight="1">
      <c r="A398" s="36">
        <v>42599</v>
      </c>
      <c r="B398" s="20">
        <v>5</v>
      </c>
      <c r="C398" s="21">
        <v>729.55</v>
      </c>
      <c r="D398" s="21">
        <v>0</v>
      </c>
      <c r="E398" s="21">
        <v>22.25</v>
      </c>
      <c r="F398" s="21">
        <v>757.22</v>
      </c>
      <c r="G398" s="21">
        <v>23.09</v>
      </c>
      <c r="H398" s="22">
        <f t="shared" si="9"/>
        <v>1944.14</v>
      </c>
      <c r="I398" s="22">
        <f t="shared" si="9"/>
        <v>2307.68</v>
      </c>
      <c r="J398" s="22">
        <f t="shared" si="9"/>
        <v>2902.6699999999996</v>
      </c>
      <c r="K398" s="22">
        <f t="shared" si="9"/>
        <v>4223.69</v>
      </c>
      <c r="L398" s="22">
        <v>0</v>
      </c>
      <c r="M398" s="37">
        <v>22.95</v>
      </c>
      <c r="V398" s="19"/>
      <c r="W398" s="19"/>
    </row>
    <row r="399" spans="1:23" s="17" customFormat="1" ht="14.25" customHeight="1">
      <c r="A399" s="36">
        <v>42599</v>
      </c>
      <c r="B399" s="20">
        <v>6</v>
      </c>
      <c r="C399" s="21">
        <v>976.34</v>
      </c>
      <c r="D399" s="21">
        <v>106.54</v>
      </c>
      <c r="E399" s="21">
        <v>0</v>
      </c>
      <c r="F399" s="21">
        <v>1004.01</v>
      </c>
      <c r="G399" s="21">
        <v>30.9</v>
      </c>
      <c r="H399" s="22">
        <f t="shared" si="9"/>
        <v>2198.74</v>
      </c>
      <c r="I399" s="22">
        <f t="shared" si="9"/>
        <v>2562.2799999999997</v>
      </c>
      <c r="J399" s="22">
        <f t="shared" si="9"/>
        <v>3157.2699999999995</v>
      </c>
      <c r="K399" s="22">
        <f t="shared" si="9"/>
        <v>4478.29</v>
      </c>
      <c r="L399" s="22">
        <v>109.91</v>
      </c>
      <c r="M399" s="37">
        <v>0</v>
      </c>
      <c r="V399" s="19"/>
      <c r="W399" s="19"/>
    </row>
    <row r="400" spans="1:23" s="17" customFormat="1" ht="14.25" customHeight="1">
      <c r="A400" s="36">
        <v>42599</v>
      </c>
      <c r="B400" s="20">
        <v>7</v>
      </c>
      <c r="C400" s="21">
        <v>1268.96</v>
      </c>
      <c r="D400" s="21">
        <v>17.96</v>
      </c>
      <c r="E400" s="21">
        <v>0</v>
      </c>
      <c r="F400" s="21">
        <v>1296.63</v>
      </c>
      <c r="G400" s="21">
        <v>40.16</v>
      </c>
      <c r="H400" s="22">
        <f t="shared" si="9"/>
        <v>2500.62</v>
      </c>
      <c r="I400" s="22">
        <f t="shared" si="9"/>
        <v>2864.16</v>
      </c>
      <c r="J400" s="22">
        <f t="shared" si="9"/>
        <v>3459.1499999999996</v>
      </c>
      <c r="K400" s="22">
        <f t="shared" si="9"/>
        <v>4780.17</v>
      </c>
      <c r="L400" s="22">
        <v>18.53</v>
      </c>
      <c r="M400" s="37">
        <v>0</v>
      </c>
      <c r="V400" s="19"/>
      <c r="W400" s="19"/>
    </row>
    <row r="401" spans="1:23" s="17" customFormat="1" ht="14.25" customHeight="1">
      <c r="A401" s="36">
        <v>42599</v>
      </c>
      <c r="B401" s="20">
        <v>8</v>
      </c>
      <c r="C401" s="21">
        <v>1497.89</v>
      </c>
      <c r="D401" s="21">
        <v>0</v>
      </c>
      <c r="E401" s="21">
        <v>26.25</v>
      </c>
      <c r="F401" s="21">
        <v>1525.56</v>
      </c>
      <c r="G401" s="21">
        <v>47.41</v>
      </c>
      <c r="H401" s="22">
        <f t="shared" si="9"/>
        <v>2736.8</v>
      </c>
      <c r="I401" s="22">
        <f t="shared" si="9"/>
        <v>3100.34</v>
      </c>
      <c r="J401" s="22">
        <f t="shared" si="9"/>
        <v>3695.33</v>
      </c>
      <c r="K401" s="22">
        <f t="shared" si="9"/>
        <v>5016.349999999999</v>
      </c>
      <c r="L401" s="22">
        <v>0</v>
      </c>
      <c r="M401" s="37">
        <v>27.08</v>
      </c>
      <c r="V401" s="19"/>
      <c r="W401" s="19"/>
    </row>
    <row r="402" spans="1:23" s="17" customFormat="1" ht="14.25" customHeight="1">
      <c r="A402" s="36">
        <v>42599</v>
      </c>
      <c r="B402" s="20">
        <v>9</v>
      </c>
      <c r="C402" s="21">
        <v>1857.95</v>
      </c>
      <c r="D402" s="21">
        <v>0</v>
      </c>
      <c r="E402" s="21">
        <v>399.72</v>
      </c>
      <c r="F402" s="21">
        <v>1885.62</v>
      </c>
      <c r="G402" s="21">
        <v>58.8</v>
      </c>
      <c r="H402" s="22">
        <f t="shared" si="9"/>
        <v>3108.25</v>
      </c>
      <c r="I402" s="22">
        <f t="shared" si="9"/>
        <v>3471.79</v>
      </c>
      <c r="J402" s="22">
        <f t="shared" si="9"/>
        <v>4066.7799999999997</v>
      </c>
      <c r="K402" s="22">
        <f t="shared" si="9"/>
        <v>5387.8</v>
      </c>
      <c r="L402" s="22">
        <v>0</v>
      </c>
      <c r="M402" s="37">
        <v>412.37</v>
      </c>
      <c r="V402" s="19"/>
      <c r="W402" s="19"/>
    </row>
    <row r="403" spans="1:23" s="17" customFormat="1" ht="14.25" customHeight="1">
      <c r="A403" s="36">
        <v>42599</v>
      </c>
      <c r="B403" s="20">
        <v>10</v>
      </c>
      <c r="C403" s="21">
        <v>1925.04</v>
      </c>
      <c r="D403" s="21">
        <v>0</v>
      </c>
      <c r="E403" s="21">
        <v>393.02</v>
      </c>
      <c r="F403" s="21">
        <v>1952.71</v>
      </c>
      <c r="G403" s="21">
        <v>60.92</v>
      </c>
      <c r="H403" s="22">
        <f t="shared" si="9"/>
        <v>3177.46</v>
      </c>
      <c r="I403" s="22">
        <f t="shared" si="9"/>
        <v>3541</v>
      </c>
      <c r="J403" s="22">
        <f t="shared" si="9"/>
        <v>4135.99</v>
      </c>
      <c r="K403" s="22">
        <f t="shared" si="9"/>
        <v>5457.009999999999</v>
      </c>
      <c r="L403" s="22">
        <v>0</v>
      </c>
      <c r="M403" s="37">
        <v>405.46</v>
      </c>
      <c r="V403" s="19"/>
      <c r="W403" s="19"/>
    </row>
    <row r="404" spans="1:23" s="17" customFormat="1" ht="14.25" customHeight="1">
      <c r="A404" s="36">
        <v>42599</v>
      </c>
      <c r="B404" s="20">
        <v>11</v>
      </c>
      <c r="C404" s="21">
        <v>1942.6</v>
      </c>
      <c r="D404" s="21">
        <v>0</v>
      </c>
      <c r="E404" s="21">
        <v>546.62</v>
      </c>
      <c r="F404" s="21">
        <v>1970.27</v>
      </c>
      <c r="G404" s="21">
        <v>61.48</v>
      </c>
      <c r="H404" s="22">
        <f t="shared" si="9"/>
        <v>3195.58</v>
      </c>
      <c r="I404" s="22">
        <f t="shared" si="9"/>
        <v>3559.12</v>
      </c>
      <c r="J404" s="22">
        <f t="shared" si="9"/>
        <v>4154.11</v>
      </c>
      <c r="K404" s="22">
        <f t="shared" si="9"/>
        <v>5475.13</v>
      </c>
      <c r="L404" s="22">
        <v>0</v>
      </c>
      <c r="M404" s="37">
        <v>563.92</v>
      </c>
      <c r="V404" s="19"/>
      <c r="W404" s="19"/>
    </row>
    <row r="405" spans="1:23" s="17" customFormat="1" ht="14.25" customHeight="1">
      <c r="A405" s="36">
        <v>42599</v>
      </c>
      <c r="B405" s="20">
        <v>12</v>
      </c>
      <c r="C405" s="21">
        <v>1920</v>
      </c>
      <c r="D405" s="21">
        <v>0</v>
      </c>
      <c r="E405" s="21">
        <v>576.73</v>
      </c>
      <c r="F405" s="21">
        <v>1947.67</v>
      </c>
      <c r="G405" s="21">
        <v>60.76</v>
      </c>
      <c r="H405" s="22">
        <f t="shared" si="9"/>
        <v>3172.2599999999998</v>
      </c>
      <c r="I405" s="22">
        <f t="shared" si="9"/>
        <v>3535.7999999999997</v>
      </c>
      <c r="J405" s="22">
        <f t="shared" si="9"/>
        <v>4130.79</v>
      </c>
      <c r="K405" s="22">
        <f t="shared" si="9"/>
        <v>5451.8099999999995</v>
      </c>
      <c r="L405" s="22">
        <v>0</v>
      </c>
      <c r="M405" s="37">
        <v>594.98</v>
      </c>
      <c r="V405" s="19"/>
      <c r="W405" s="19"/>
    </row>
    <row r="406" spans="1:23" s="17" customFormat="1" ht="14.25" customHeight="1">
      <c r="A406" s="36">
        <v>42599</v>
      </c>
      <c r="B406" s="20">
        <v>13</v>
      </c>
      <c r="C406" s="21">
        <v>1935.05</v>
      </c>
      <c r="D406" s="21">
        <v>0</v>
      </c>
      <c r="E406" s="21">
        <v>471.48</v>
      </c>
      <c r="F406" s="21">
        <v>1962.72</v>
      </c>
      <c r="G406" s="21">
        <v>61.24</v>
      </c>
      <c r="H406" s="22">
        <f t="shared" si="9"/>
        <v>3187.79</v>
      </c>
      <c r="I406" s="22">
        <f t="shared" si="9"/>
        <v>3551.33</v>
      </c>
      <c r="J406" s="22">
        <f t="shared" si="9"/>
        <v>4146.32</v>
      </c>
      <c r="K406" s="22">
        <f t="shared" si="9"/>
        <v>5467.339999999999</v>
      </c>
      <c r="L406" s="22">
        <v>0</v>
      </c>
      <c r="M406" s="37">
        <v>486.4</v>
      </c>
      <c r="V406" s="19"/>
      <c r="W406" s="19"/>
    </row>
    <row r="407" spans="1:23" s="17" customFormat="1" ht="14.25" customHeight="1">
      <c r="A407" s="36">
        <v>42599</v>
      </c>
      <c r="B407" s="20">
        <v>14</v>
      </c>
      <c r="C407" s="21">
        <v>1945.76</v>
      </c>
      <c r="D407" s="21">
        <v>0</v>
      </c>
      <c r="E407" s="21">
        <v>424.29</v>
      </c>
      <c r="F407" s="21">
        <v>1973.43</v>
      </c>
      <c r="G407" s="21">
        <v>61.58</v>
      </c>
      <c r="H407" s="22">
        <f t="shared" si="9"/>
        <v>3198.8399999999997</v>
      </c>
      <c r="I407" s="22">
        <f t="shared" si="9"/>
        <v>3562.3799999999997</v>
      </c>
      <c r="J407" s="22">
        <f t="shared" si="9"/>
        <v>4157.37</v>
      </c>
      <c r="K407" s="22">
        <f t="shared" si="9"/>
        <v>5478.389999999999</v>
      </c>
      <c r="L407" s="22">
        <v>0</v>
      </c>
      <c r="M407" s="37">
        <v>437.72</v>
      </c>
      <c r="V407" s="19"/>
      <c r="W407" s="19"/>
    </row>
    <row r="408" spans="1:23" s="17" customFormat="1" ht="14.25" customHeight="1">
      <c r="A408" s="36">
        <v>42599</v>
      </c>
      <c r="B408" s="20">
        <v>15</v>
      </c>
      <c r="C408" s="21">
        <v>1937.44</v>
      </c>
      <c r="D408" s="21">
        <v>0</v>
      </c>
      <c r="E408" s="21">
        <v>420.51</v>
      </c>
      <c r="F408" s="21">
        <v>1965.11</v>
      </c>
      <c r="G408" s="21">
        <v>61.32</v>
      </c>
      <c r="H408" s="22">
        <f t="shared" si="9"/>
        <v>3190.2599999999998</v>
      </c>
      <c r="I408" s="22">
        <f t="shared" si="9"/>
        <v>3553.7999999999997</v>
      </c>
      <c r="J408" s="22">
        <f t="shared" si="9"/>
        <v>4148.79</v>
      </c>
      <c r="K408" s="22">
        <f t="shared" si="9"/>
        <v>5469.8099999999995</v>
      </c>
      <c r="L408" s="22">
        <v>0</v>
      </c>
      <c r="M408" s="37">
        <v>433.82</v>
      </c>
      <c r="V408" s="19"/>
      <c r="W408" s="19"/>
    </row>
    <row r="409" spans="1:23" s="17" customFormat="1" ht="14.25" customHeight="1">
      <c r="A409" s="36">
        <v>42599</v>
      </c>
      <c r="B409" s="20">
        <v>16</v>
      </c>
      <c r="C409" s="21">
        <v>1960.47</v>
      </c>
      <c r="D409" s="21">
        <v>0</v>
      </c>
      <c r="E409" s="21">
        <v>572.92</v>
      </c>
      <c r="F409" s="21">
        <v>1988.14</v>
      </c>
      <c r="G409" s="21">
        <v>62.04</v>
      </c>
      <c r="H409" s="22">
        <f t="shared" si="9"/>
        <v>3214.0099999999998</v>
      </c>
      <c r="I409" s="22">
        <f t="shared" si="9"/>
        <v>3577.5499999999997</v>
      </c>
      <c r="J409" s="22">
        <f t="shared" si="9"/>
        <v>4172.54</v>
      </c>
      <c r="K409" s="22">
        <f t="shared" si="9"/>
        <v>5493.5599999999995</v>
      </c>
      <c r="L409" s="22">
        <v>0</v>
      </c>
      <c r="M409" s="37">
        <v>591.05</v>
      </c>
      <c r="V409" s="19"/>
      <c r="W409" s="19"/>
    </row>
    <row r="410" spans="1:23" s="17" customFormat="1" ht="14.25" customHeight="1">
      <c r="A410" s="36">
        <v>42599</v>
      </c>
      <c r="B410" s="20">
        <v>17</v>
      </c>
      <c r="C410" s="21">
        <v>2025.68</v>
      </c>
      <c r="D410" s="21">
        <v>0</v>
      </c>
      <c r="E410" s="21">
        <v>633.21</v>
      </c>
      <c r="F410" s="21">
        <v>2053.35</v>
      </c>
      <c r="G410" s="21">
        <v>64.11</v>
      </c>
      <c r="H410" s="22">
        <f t="shared" si="9"/>
        <v>3281.29</v>
      </c>
      <c r="I410" s="22">
        <f t="shared" si="9"/>
        <v>3644.83</v>
      </c>
      <c r="J410" s="22">
        <f t="shared" si="9"/>
        <v>4239.82</v>
      </c>
      <c r="K410" s="22">
        <f t="shared" si="9"/>
        <v>5560.839999999999</v>
      </c>
      <c r="L410" s="22">
        <v>0</v>
      </c>
      <c r="M410" s="37">
        <v>653.25</v>
      </c>
      <c r="V410" s="19"/>
      <c r="W410" s="19"/>
    </row>
    <row r="411" spans="1:23" s="17" customFormat="1" ht="14.25" customHeight="1">
      <c r="A411" s="36">
        <v>42599</v>
      </c>
      <c r="B411" s="20">
        <v>18</v>
      </c>
      <c r="C411" s="21">
        <v>1608.08</v>
      </c>
      <c r="D411" s="21">
        <v>0</v>
      </c>
      <c r="E411" s="21">
        <v>248.1</v>
      </c>
      <c r="F411" s="21">
        <v>1635.75</v>
      </c>
      <c r="G411" s="21">
        <v>50.89</v>
      </c>
      <c r="H411" s="22">
        <f t="shared" si="9"/>
        <v>2850.47</v>
      </c>
      <c r="I411" s="22">
        <f t="shared" si="9"/>
        <v>3214.0099999999998</v>
      </c>
      <c r="J411" s="22">
        <f t="shared" si="9"/>
        <v>3809</v>
      </c>
      <c r="K411" s="22">
        <f t="shared" si="9"/>
        <v>5130.0199999999995</v>
      </c>
      <c r="L411" s="22">
        <v>0</v>
      </c>
      <c r="M411" s="37">
        <v>255.95</v>
      </c>
      <c r="V411" s="19"/>
      <c r="W411" s="19"/>
    </row>
    <row r="412" spans="1:23" s="17" customFormat="1" ht="14.25" customHeight="1">
      <c r="A412" s="36">
        <v>42599</v>
      </c>
      <c r="B412" s="20">
        <v>19</v>
      </c>
      <c r="C412" s="21">
        <v>1618.32</v>
      </c>
      <c r="D412" s="21">
        <v>0</v>
      </c>
      <c r="E412" s="21">
        <v>4.74</v>
      </c>
      <c r="F412" s="21">
        <v>1645.99</v>
      </c>
      <c r="G412" s="21">
        <v>51.22</v>
      </c>
      <c r="H412" s="22">
        <f t="shared" si="9"/>
        <v>2861.04</v>
      </c>
      <c r="I412" s="22">
        <f t="shared" si="9"/>
        <v>3224.58</v>
      </c>
      <c r="J412" s="22">
        <f t="shared" si="9"/>
        <v>3819.5699999999997</v>
      </c>
      <c r="K412" s="22">
        <f t="shared" si="9"/>
        <v>5140.589999999999</v>
      </c>
      <c r="L412" s="22">
        <v>0</v>
      </c>
      <c r="M412" s="37">
        <v>4.89</v>
      </c>
      <c r="V412" s="19"/>
      <c r="W412" s="19"/>
    </row>
    <row r="413" spans="1:23" s="17" customFormat="1" ht="14.25" customHeight="1">
      <c r="A413" s="36">
        <v>42599</v>
      </c>
      <c r="B413" s="20">
        <v>20</v>
      </c>
      <c r="C413" s="21">
        <v>1667.44</v>
      </c>
      <c r="D413" s="21">
        <v>96.94</v>
      </c>
      <c r="E413" s="21">
        <v>0</v>
      </c>
      <c r="F413" s="21">
        <v>1695.11</v>
      </c>
      <c r="G413" s="21">
        <v>52.77</v>
      </c>
      <c r="H413" s="22">
        <f t="shared" si="9"/>
        <v>2911.71</v>
      </c>
      <c r="I413" s="22">
        <f t="shared" si="9"/>
        <v>3275.25</v>
      </c>
      <c r="J413" s="22">
        <f t="shared" si="9"/>
        <v>3870.24</v>
      </c>
      <c r="K413" s="22">
        <f t="shared" si="9"/>
        <v>5191.259999999999</v>
      </c>
      <c r="L413" s="22">
        <v>100.01</v>
      </c>
      <c r="M413" s="37">
        <v>0</v>
      </c>
      <c r="V413" s="19"/>
      <c r="W413" s="19"/>
    </row>
    <row r="414" spans="1:23" s="17" customFormat="1" ht="14.25" customHeight="1">
      <c r="A414" s="36">
        <v>42599</v>
      </c>
      <c r="B414" s="20">
        <v>21</v>
      </c>
      <c r="C414" s="21">
        <v>1671.8</v>
      </c>
      <c r="D414" s="21">
        <v>0</v>
      </c>
      <c r="E414" s="21">
        <v>172.16</v>
      </c>
      <c r="F414" s="21">
        <v>1699.47</v>
      </c>
      <c r="G414" s="21">
        <v>52.91</v>
      </c>
      <c r="H414" s="22">
        <f t="shared" si="9"/>
        <v>2916.21</v>
      </c>
      <c r="I414" s="22">
        <f t="shared" si="9"/>
        <v>3279.75</v>
      </c>
      <c r="J414" s="22">
        <f t="shared" si="9"/>
        <v>3874.74</v>
      </c>
      <c r="K414" s="22">
        <f t="shared" si="9"/>
        <v>5195.759999999999</v>
      </c>
      <c r="L414" s="22">
        <v>0</v>
      </c>
      <c r="M414" s="37">
        <v>177.61</v>
      </c>
      <c r="V414" s="19"/>
      <c r="W414" s="19"/>
    </row>
    <row r="415" spans="1:23" s="17" customFormat="1" ht="14.25" customHeight="1">
      <c r="A415" s="36">
        <v>42599</v>
      </c>
      <c r="B415" s="20">
        <v>22</v>
      </c>
      <c r="C415" s="21">
        <v>1605.12</v>
      </c>
      <c r="D415" s="21">
        <v>0</v>
      </c>
      <c r="E415" s="21">
        <v>755.66</v>
      </c>
      <c r="F415" s="21">
        <v>1632.79</v>
      </c>
      <c r="G415" s="21">
        <v>50.8</v>
      </c>
      <c r="H415" s="22">
        <f t="shared" si="9"/>
        <v>2847.4199999999996</v>
      </c>
      <c r="I415" s="22">
        <f t="shared" si="9"/>
        <v>3210.9599999999996</v>
      </c>
      <c r="J415" s="22">
        <f t="shared" si="9"/>
        <v>3805.95</v>
      </c>
      <c r="K415" s="22">
        <f t="shared" si="9"/>
        <v>5126.969999999999</v>
      </c>
      <c r="L415" s="22">
        <v>0</v>
      </c>
      <c r="M415" s="37">
        <v>779.58</v>
      </c>
      <c r="V415" s="19"/>
      <c r="W415" s="19"/>
    </row>
    <row r="416" spans="1:23" s="17" customFormat="1" ht="14.25" customHeight="1">
      <c r="A416" s="36">
        <v>42599</v>
      </c>
      <c r="B416" s="20">
        <v>23</v>
      </c>
      <c r="C416" s="21">
        <v>1270</v>
      </c>
      <c r="D416" s="21">
        <v>0</v>
      </c>
      <c r="E416" s="21">
        <v>324.93</v>
      </c>
      <c r="F416" s="21">
        <v>1297.67</v>
      </c>
      <c r="G416" s="21">
        <v>40.19</v>
      </c>
      <c r="H416" s="22">
        <f t="shared" si="9"/>
        <v>2501.6899999999996</v>
      </c>
      <c r="I416" s="22">
        <f t="shared" si="9"/>
        <v>2865.2299999999996</v>
      </c>
      <c r="J416" s="22">
        <f t="shared" si="9"/>
        <v>3460.22</v>
      </c>
      <c r="K416" s="22">
        <f t="shared" si="9"/>
        <v>4781.24</v>
      </c>
      <c r="L416" s="22">
        <v>0</v>
      </c>
      <c r="M416" s="37">
        <v>335.21</v>
      </c>
      <c r="V416" s="19"/>
      <c r="W416" s="19"/>
    </row>
    <row r="417" spans="1:23" s="17" customFormat="1" ht="14.25" customHeight="1">
      <c r="A417" s="36">
        <v>42600</v>
      </c>
      <c r="B417" s="20">
        <v>0</v>
      </c>
      <c r="C417" s="21">
        <v>1217.63</v>
      </c>
      <c r="D417" s="21">
        <v>0</v>
      </c>
      <c r="E417" s="21">
        <v>189.35</v>
      </c>
      <c r="F417" s="21">
        <v>1245.3</v>
      </c>
      <c r="G417" s="21">
        <v>38.54</v>
      </c>
      <c r="H417" s="22">
        <f t="shared" si="9"/>
        <v>2447.67</v>
      </c>
      <c r="I417" s="22">
        <f t="shared" si="9"/>
        <v>2811.21</v>
      </c>
      <c r="J417" s="22">
        <f t="shared" si="9"/>
        <v>3406.2</v>
      </c>
      <c r="K417" s="22">
        <f t="shared" si="9"/>
        <v>4727.22</v>
      </c>
      <c r="L417" s="22">
        <v>0</v>
      </c>
      <c r="M417" s="37">
        <v>195.34</v>
      </c>
      <c r="V417" s="19"/>
      <c r="W417" s="19"/>
    </row>
    <row r="418" spans="1:23" s="17" customFormat="1" ht="14.25" customHeight="1">
      <c r="A418" s="36">
        <v>42600</v>
      </c>
      <c r="B418" s="20">
        <v>1</v>
      </c>
      <c r="C418" s="21">
        <v>1029.37</v>
      </c>
      <c r="D418" s="21">
        <v>0</v>
      </c>
      <c r="E418" s="21">
        <v>206.79</v>
      </c>
      <c r="F418" s="21">
        <v>1057.04</v>
      </c>
      <c r="G418" s="21">
        <v>32.58</v>
      </c>
      <c r="H418" s="22">
        <f t="shared" si="9"/>
        <v>2253.45</v>
      </c>
      <c r="I418" s="22">
        <f t="shared" si="9"/>
        <v>2616.99</v>
      </c>
      <c r="J418" s="22">
        <f t="shared" si="9"/>
        <v>3211.9799999999996</v>
      </c>
      <c r="K418" s="22">
        <f t="shared" si="9"/>
        <v>4532.999999999999</v>
      </c>
      <c r="L418" s="22">
        <v>0</v>
      </c>
      <c r="M418" s="37">
        <v>213.33</v>
      </c>
      <c r="V418" s="19"/>
      <c r="W418" s="19"/>
    </row>
    <row r="419" spans="1:23" s="17" customFormat="1" ht="14.25" customHeight="1">
      <c r="A419" s="36">
        <v>42600</v>
      </c>
      <c r="B419" s="20">
        <v>2</v>
      </c>
      <c r="C419" s="21">
        <v>953.71</v>
      </c>
      <c r="D419" s="21">
        <v>0</v>
      </c>
      <c r="E419" s="21">
        <v>135.7</v>
      </c>
      <c r="F419" s="21">
        <v>981.38</v>
      </c>
      <c r="G419" s="21">
        <v>30.18</v>
      </c>
      <c r="H419" s="22">
        <f t="shared" si="9"/>
        <v>2175.39</v>
      </c>
      <c r="I419" s="22">
        <f t="shared" si="9"/>
        <v>2538.93</v>
      </c>
      <c r="J419" s="22">
        <f t="shared" si="9"/>
        <v>3133.9199999999996</v>
      </c>
      <c r="K419" s="22">
        <f t="shared" si="9"/>
        <v>4454.94</v>
      </c>
      <c r="L419" s="22">
        <v>0</v>
      </c>
      <c r="M419" s="37">
        <v>139.99</v>
      </c>
      <c r="V419" s="19"/>
      <c r="W419" s="19"/>
    </row>
    <row r="420" spans="1:23" s="17" customFormat="1" ht="14.25" customHeight="1">
      <c r="A420" s="36">
        <v>42600</v>
      </c>
      <c r="B420" s="20">
        <v>3</v>
      </c>
      <c r="C420" s="21">
        <v>908.36</v>
      </c>
      <c r="D420" s="21">
        <v>0</v>
      </c>
      <c r="E420" s="21">
        <v>93.78</v>
      </c>
      <c r="F420" s="21">
        <v>936.03</v>
      </c>
      <c r="G420" s="21">
        <v>28.75</v>
      </c>
      <c r="H420" s="22">
        <f t="shared" si="9"/>
        <v>2128.6099999999997</v>
      </c>
      <c r="I420" s="22">
        <f t="shared" si="9"/>
        <v>2492.1499999999996</v>
      </c>
      <c r="J420" s="22">
        <f t="shared" si="9"/>
        <v>3087.14</v>
      </c>
      <c r="K420" s="22">
        <f t="shared" si="9"/>
        <v>4408.16</v>
      </c>
      <c r="L420" s="22">
        <v>0</v>
      </c>
      <c r="M420" s="37">
        <v>96.75</v>
      </c>
      <c r="V420" s="19"/>
      <c r="W420" s="19"/>
    </row>
    <row r="421" spans="1:23" s="17" customFormat="1" ht="14.25" customHeight="1">
      <c r="A421" s="36">
        <v>42600</v>
      </c>
      <c r="B421" s="20">
        <v>4</v>
      </c>
      <c r="C421" s="21">
        <v>888.05</v>
      </c>
      <c r="D421" s="21">
        <v>0</v>
      </c>
      <c r="E421" s="21">
        <v>41.52</v>
      </c>
      <c r="F421" s="21">
        <v>915.72</v>
      </c>
      <c r="G421" s="21">
        <v>28.1</v>
      </c>
      <c r="H421" s="22">
        <f t="shared" si="9"/>
        <v>2107.6499999999996</v>
      </c>
      <c r="I421" s="22">
        <f t="shared" si="9"/>
        <v>2471.1899999999996</v>
      </c>
      <c r="J421" s="22">
        <f t="shared" si="9"/>
        <v>3066.18</v>
      </c>
      <c r="K421" s="22">
        <f t="shared" si="9"/>
        <v>4387.2</v>
      </c>
      <c r="L421" s="22">
        <v>0</v>
      </c>
      <c r="M421" s="37">
        <v>42.83</v>
      </c>
      <c r="V421" s="19"/>
      <c r="W421" s="19"/>
    </row>
    <row r="422" spans="1:23" s="17" customFormat="1" ht="14.25" customHeight="1">
      <c r="A422" s="36">
        <v>42600</v>
      </c>
      <c r="B422" s="20">
        <v>5</v>
      </c>
      <c r="C422" s="21">
        <v>925.26</v>
      </c>
      <c r="D422" s="21">
        <v>0</v>
      </c>
      <c r="E422" s="21">
        <v>22.97</v>
      </c>
      <c r="F422" s="21">
        <v>952.93</v>
      </c>
      <c r="G422" s="21">
        <v>29.28</v>
      </c>
      <c r="H422" s="22">
        <f t="shared" si="9"/>
        <v>2146.04</v>
      </c>
      <c r="I422" s="22">
        <f t="shared" si="9"/>
        <v>2509.58</v>
      </c>
      <c r="J422" s="22">
        <f t="shared" si="9"/>
        <v>3104.5699999999997</v>
      </c>
      <c r="K422" s="22">
        <f t="shared" si="9"/>
        <v>4425.589999999999</v>
      </c>
      <c r="L422" s="22">
        <v>0</v>
      </c>
      <c r="M422" s="37">
        <v>23.7</v>
      </c>
      <c r="V422" s="19"/>
      <c r="W422" s="19"/>
    </row>
    <row r="423" spans="1:23" s="17" customFormat="1" ht="14.25" customHeight="1">
      <c r="A423" s="36">
        <v>42600</v>
      </c>
      <c r="B423" s="20">
        <v>6</v>
      </c>
      <c r="C423" s="21">
        <v>1091.03</v>
      </c>
      <c r="D423" s="21">
        <v>48.57</v>
      </c>
      <c r="E423" s="21">
        <v>0</v>
      </c>
      <c r="F423" s="21">
        <v>1118.7</v>
      </c>
      <c r="G423" s="21">
        <v>34.53</v>
      </c>
      <c r="H423" s="22">
        <f t="shared" si="9"/>
        <v>2317.0599999999995</v>
      </c>
      <c r="I423" s="22">
        <f t="shared" si="9"/>
        <v>2680.5999999999995</v>
      </c>
      <c r="J423" s="22">
        <f t="shared" si="9"/>
        <v>3275.5899999999997</v>
      </c>
      <c r="K423" s="22">
        <f t="shared" si="9"/>
        <v>4596.61</v>
      </c>
      <c r="L423" s="22">
        <v>50.11</v>
      </c>
      <c r="M423" s="37">
        <v>0</v>
      </c>
      <c r="V423" s="19"/>
      <c r="W423" s="19"/>
    </row>
    <row r="424" spans="1:23" s="17" customFormat="1" ht="14.25" customHeight="1">
      <c r="A424" s="36">
        <v>42600</v>
      </c>
      <c r="B424" s="20">
        <v>7</v>
      </c>
      <c r="C424" s="21">
        <v>1358.28</v>
      </c>
      <c r="D424" s="21">
        <v>0</v>
      </c>
      <c r="E424" s="21">
        <v>174.07</v>
      </c>
      <c r="F424" s="21">
        <v>1385.95</v>
      </c>
      <c r="G424" s="21">
        <v>42.99</v>
      </c>
      <c r="H424" s="22">
        <f t="shared" si="9"/>
        <v>2592.7699999999995</v>
      </c>
      <c r="I424" s="22">
        <f t="shared" si="9"/>
        <v>2956.3099999999995</v>
      </c>
      <c r="J424" s="22">
        <f t="shared" si="9"/>
        <v>3551.2999999999997</v>
      </c>
      <c r="K424" s="22">
        <f t="shared" si="9"/>
        <v>4872.32</v>
      </c>
      <c r="L424" s="22">
        <v>0</v>
      </c>
      <c r="M424" s="37">
        <v>179.58</v>
      </c>
      <c r="V424" s="19"/>
      <c r="W424" s="19"/>
    </row>
    <row r="425" spans="1:23" s="17" customFormat="1" ht="14.25" customHeight="1">
      <c r="A425" s="36">
        <v>42600</v>
      </c>
      <c r="B425" s="20">
        <v>8</v>
      </c>
      <c r="C425" s="21">
        <v>1493.26</v>
      </c>
      <c r="D425" s="21">
        <v>0</v>
      </c>
      <c r="E425" s="21">
        <v>31.94</v>
      </c>
      <c r="F425" s="21">
        <v>1520.93</v>
      </c>
      <c r="G425" s="21">
        <v>47.26</v>
      </c>
      <c r="H425" s="22">
        <f t="shared" si="9"/>
        <v>2732.0199999999995</v>
      </c>
      <c r="I425" s="22">
        <f t="shared" si="9"/>
        <v>3095.5599999999995</v>
      </c>
      <c r="J425" s="22">
        <f t="shared" si="9"/>
        <v>3690.5499999999997</v>
      </c>
      <c r="K425" s="22">
        <f t="shared" si="9"/>
        <v>5011.57</v>
      </c>
      <c r="L425" s="22">
        <v>0</v>
      </c>
      <c r="M425" s="37">
        <v>32.95</v>
      </c>
      <c r="V425" s="19"/>
      <c r="W425" s="19"/>
    </row>
    <row r="426" spans="1:23" s="17" customFormat="1" ht="14.25" customHeight="1">
      <c r="A426" s="36">
        <v>42600</v>
      </c>
      <c r="B426" s="20">
        <v>9</v>
      </c>
      <c r="C426" s="21">
        <v>1622.98</v>
      </c>
      <c r="D426" s="21">
        <v>0</v>
      </c>
      <c r="E426" s="21">
        <v>19.93</v>
      </c>
      <c r="F426" s="21">
        <v>1650.65</v>
      </c>
      <c r="G426" s="21">
        <v>51.36</v>
      </c>
      <c r="H426" s="22">
        <f t="shared" si="9"/>
        <v>2865.8399999999997</v>
      </c>
      <c r="I426" s="22">
        <f t="shared" si="9"/>
        <v>3229.3799999999997</v>
      </c>
      <c r="J426" s="22">
        <f t="shared" si="9"/>
        <v>3824.37</v>
      </c>
      <c r="K426" s="22">
        <f t="shared" si="9"/>
        <v>5145.389999999999</v>
      </c>
      <c r="L426" s="22">
        <v>0</v>
      </c>
      <c r="M426" s="37">
        <v>20.56</v>
      </c>
      <c r="V426" s="19"/>
      <c r="W426" s="19"/>
    </row>
    <row r="427" spans="1:23" s="17" customFormat="1" ht="14.25" customHeight="1">
      <c r="A427" s="36">
        <v>42600</v>
      </c>
      <c r="B427" s="20">
        <v>10</v>
      </c>
      <c r="C427" s="21">
        <v>1630.42</v>
      </c>
      <c r="D427" s="21">
        <v>0</v>
      </c>
      <c r="E427" s="21">
        <v>29.9</v>
      </c>
      <c r="F427" s="21">
        <v>1658.09</v>
      </c>
      <c r="G427" s="21">
        <v>51.6</v>
      </c>
      <c r="H427" s="22">
        <f t="shared" si="9"/>
        <v>2873.5199999999995</v>
      </c>
      <c r="I427" s="22">
        <f t="shared" si="9"/>
        <v>3237.0599999999995</v>
      </c>
      <c r="J427" s="22">
        <f t="shared" si="9"/>
        <v>3832.0499999999997</v>
      </c>
      <c r="K427" s="22">
        <f t="shared" si="9"/>
        <v>5153.07</v>
      </c>
      <c r="L427" s="22">
        <v>0</v>
      </c>
      <c r="M427" s="37">
        <v>30.85</v>
      </c>
      <c r="V427" s="19"/>
      <c r="W427" s="19"/>
    </row>
    <row r="428" spans="1:23" s="17" customFormat="1" ht="14.25" customHeight="1">
      <c r="A428" s="36">
        <v>42600</v>
      </c>
      <c r="B428" s="20">
        <v>11</v>
      </c>
      <c r="C428" s="21">
        <v>1656.78</v>
      </c>
      <c r="D428" s="21">
        <v>0</v>
      </c>
      <c r="E428" s="21">
        <v>92.97</v>
      </c>
      <c r="F428" s="21">
        <v>1684.45</v>
      </c>
      <c r="G428" s="21">
        <v>52.43</v>
      </c>
      <c r="H428" s="22">
        <f t="shared" si="9"/>
        <v>2900.71</v>
      </c>
      <c r="I428" s="22">
        <f t="shared" si="9"/>
        <v>3264.25</v>
      </c>
      <c r="J428" s="22">
        <f t="shared" si="9"/>
        <v>3859.24</v>
      </c>
      <c r="K428" s="22">
        <f t="shared" si="9"/>
        <v>5180.259999999999</v>
      </c>
      <c r="L428" s="22">
        <v>0</v>
      </c>
      <c r="M428" s="37">
        <v>95.91</v>
      </c>
      <c r="V428" s="19"/>
      <c r="W428" s="19"/>
    </row>
    <row r="429" spans="1:23" s="17" customFormat="1" ht="14.25" customHeight="1">
      <c r="A429" s="36">
        <v>42600</v>
      </c>
      <c r="B429" s="20">
        <v>12</v>
      </c>
      <c r="C429" s="21">
        <v>1651.77</v>
      </c>
      <c r="D429" s="21">
        <v>5.69</v>
      </c>
      <c r="E429" s="21">
        <v>0</v>
      </c>
      <c r="F429" s="21">
        <v>1679.44</v>
      </c>
      <c r="G429" s="21">
        <v>52.28</v>
      </c>
      <c r="H429" s="22">
        <f t="shared" si="9"/>
        <v>2895.5499999999997</v>
      </c>
      <c r="I429" s="22">
        <f t="shared" si="9"/>
        <v>3259.0899999999997</v>
      </c>
      <c r="J429" s="22">
        <f t="shared" si="9"/>
        <v>3854.08</v>
      </c>
      <c r="K429" s="22">
        <f t="shared" si="9"/>
        <v>5175.099999999999</v>
      </c>
      <c r="L429" s="22">
        <v>5.87</v>
      </c>
      <c r="M429" s="37">
        <v>0</v>
      </c>
      <c r="V429" s="19"/>
      <c r="W429" s="19"/>
    </row>
    <row r="430" spans="1:23" s="17" customFormat="1" ht="14.25" customHeight="1">
      <c r="A430" s="36">
        <v>42600</v>
      </c>
      <c r="B430" s="20">
        <v>13</v>
      </c>
      <c r="C430" s="21">
        <v>1663.41</v>
      </c>
      <c r="D430" s="21">
        <v>34.28</v>
      </c>
      <c r="E430" s="21">
        <v>0</v>
      </c>
      <c r="F430" s="21">
        <v>1691.08</v>
      </c>
      <c r="G430" s="21">
        <v>52.64</v>
      </c>
      <c r="H430" s="22">
        <f t="shared" si="9"/>
        <v>2907.55</v>
      </c>
      <c r="I430" s="22">
        <f t="shared" si="9"/>
        <v>3271.09</v>
      </c>
      <c r="J430" s="22">
        <f t="shared" si="9"/>
        <v>3866.08</v>
      </c>
      <c r="K430" s="22">
        <f t="shared" si="9"/>
        <v>5187.099999999999</v>
      </c>
      <c r="L430" s="22">
        <v>35.36</v>
      </c>
      <c r="M430" s="37">
        <v>0</v>
      </c>
      <c r="V430" s="19"/>
      <c r="W430" s="19"/>
    </row>
    <row r="431" spans="1:23" s="17" customFormat="1" ht="14.25" customHeight="1">
      <c r="A431" s="36">
        <v>42600</v>
      </c>
      <c r="B431" s="20">
        <v>14</v>
      </c>
      <c r="C431" s="21">
        <v>1664.23</v>
      </c>
      <c r="D431" s="21">
        <v>45.67</v>
      </c>
      <c r="E431" s="21">
        <v>0</v>
      </c>
      <c r="F431" s="21">
        <v>1691.9</v>
      </c>
      <c r="G431" s="21">
        <v>52.67</v>
      </c>
      <c r="H431" s="22">
        <f t="shared" si="9"/>
        <v>2908.3999999999996</v>
      </c>
      <c r="I431" s="22">
        <f t="shared" si="9"/>
        <v>3271.9399999999996</v>
      </c>
      <c r="J431" s="22">
        <f t="shared" si="9"/>
        <v>3866.93</v>
      </c>
      <c r="K431" s="22">
        <f t="shared" si="9"/>
        <v>5187.95</v>
      </c>
      <c r="L431" s="22">
        <v>47.12</v>
      </c>
      <c r="M431" s="37">
        <v>0</v>
      </c>
      <c r="V431" s="19"/>
      <c r="W431" s="19"/>
    </row>
    <row r="432" spans="1:23" s="17" customFormat="1" ht="14.25" customHeight="1">
      <c r="A432" s="36">
        <v>42600</v>
      </c>
      <c r="B432" s="20">
        <v>15</v>
      </c>
      <c r="C432" s="21">
        <v>1662.8</v>
      </c>
      <c r="D432" s="21">
        <v>42.81</v>
      </c>
      <c r="E432" s="21">
        <v>0</v>
      </c>
      <c r="F432" s="21">
        <v>1690.47</v>
      </c>
      <c r="G432" s="21">
        <v>52.62</v>
      </c>
      <c r="H432" s="22">
        <f t="shared" si="9"/>
        <v>2906.9199999999996</v>
      </c>
      <c r="I432" s="22">
        <f t="shared" si="9"/>
        <v>3270.4599999999996</v>
      </c>
      <c r="J432" s="22">
        <f t="shared" si="9"/>
        <v>3865.45</v>
      </c>
      <c r="K432" s="22">
        <f t="shared" si="9"/>
        <v>5186.469999999999</v>
      </c>
      <c r="L432" s="22">
        <v>44.16</v>
      </c>
      <c r="M432" s="37">
        <v>0</v>
      </c>
      <c r="V432" s="19"/>
      <c r="W432" s="19"/>
    </row>
    <row r="433" spans="1:23" s="17" customFormat="1" ht="14.25" customHeight="1">
      <c r="A433" s="36">
        <v>42600</v>
      </c>
      <c r="B433" s="20">
        <v>16</v>
      </c>
      <c r="C433" s="21">
        <v>1652.58</v>
      </c>
      <c r="D433" s="21">
        <v>0</v>
      </c>
      <c r="E433" s="21">
        <v>20.32</v>
      </c>
      <c r="F433" s="21">
        <v>1680.25</v>
      </c>
      <c r="G433" s="21">
        <v>52.3</v>
      </c>
      <c r="H433" s="22">
        <f t="shared" si="9"/>
        <v>2896.3799999999997</v>
      </c>
      <c r="I433" s="22">
        <f t="shared" si="9"/>
        <v>3259.9199999999996</v>
      </c>
      <c r="J433" s="22">
        <f t="shared" si="9"/>
        <v>3854.91</v>
      </c>
      <c r="K433" s="22">
        <f t="shared" si="9"/>
        <v>5175.929999999999</v>
      </c>
      <c r="L433" s="22">
        <v>0</v>
      </c>
      <c r="M433" s="37">
        <v>20.96</v>
      </c>
      <c r="V433" s="19"/>
      <c r="W433" s="19"/>
    </row>
    <row r="434" spans="1:23" s="17" customFormat="1" ht="14.25" customHeight="1">
      <c r="A434" s="36">
        <v>42600</v>
      </c>
      <c r="B434" s="20">
        <v>17</v>
      </c>
      <c r="C434" s="21">
        <v>1619.37</v>
      </c>
      <c r="D434" s="21">
        <v>29.91</v>
      </c>
      <c r="E434" s="21">
        <v>0</v>
      </c>
      <c r="F434" s="21">
        <v>1647.04</v>
      </c>
      <c r="G434" s="21">
        <v>51.25</v>
      </c>
      <c r="H434" s="22">
        <f t="shared" si="9"/>
        <v>2862.12</v>
      </c>
      <c r="I434" s="22">
        <f t="shared" si="9"/>
        <v>3225.66</v>
      </c>
      <c r="J434" s="22">
        <f t="shared" si="9"/>
        <v>3820.6499999999996</v>
      </c>
      <c r="K434" s="22">
        <f t="shared" si="9"/>
        <v>5141.669999999999</v>
      </c>
      <c r="L434" s="22">
        <v>30.86</v>
      </c>
      <c r="M434" s="37">
        <v>0</v>
      </c>
      <c r="V434" s="19"/>
      <c r="W434" s="19"/>
    </row>
    <row r="435" spans="1:23" s="17" customFormat="1" ht="14.25" customHeight="1">
      <c r="A435" s="36">
        <v>42600</v>
      </c>
      <c r="B435" s="20">
        <v>18</v>
      </c>
      <c r="C435" s="21">
        <v>1649.52</v>
      </c>
      <c r="D435" s="21">
        <v>35.7</v>
      </c>
      <c r="E435" s="21">
        <v>0</v>
      </c>
      <c r="F435" s="21">
        <v>1677.19</v>
      </c>
      <c r="G435" s="21">
        <v>52.2</v>
      </c>
      <c r="H435" s="22">
        <f t="shared" si="9"/>
        <v>2893.22</v>
      </c>
      <c r="I435" s="22">
        <f t="shared" si="9"/>
        <v>3256.7599999999998</v>
      </c>
      <c r="J435" s="22">
        <f t="shared" si="9"/>
        <v>3851.75</v>
      </c>
      <c r="K435" s="22">
        <f t="shared" si="9"/>
        <v>5172.7699999999995</v>
      </c>
      <c r="L435" s="22">
        <v>36.83</v>
      </c>
      <c r="M435" s="37">
        <v>0</v>
      </c>
      <c r="V435" s="19"/>
      <c r="W435" s="19"/>
    </row>
    <row r="436" spans="1:23" s="17" customFormat="1" ht="14.25" customHeight="1">
      <c r="A436" s="36">
        <v>42600</v>
      </c>
      <c r="B436" s="20">
        <v>19</v>
      </c>
      <c r="C436" s="21">
        <v>1639.69</v>
      </c>
      <c r="D436" s="21">
        <v>244.72</v>
      </c>
      <c r="E436" s="21">
        <v>0</v>
      </c>
      <c r="F436" s="21">
        <v>1667.36</v>
      </c>
      <c r="G436" s="21">
        <v>51.89</v>
      </c>
      <c r="H436" s="22">
        <f t="shared" si="9"/>
        <v>2883.08</v>
      </c>
      <c r="I436" s="22">
        <f t="shared" si="9"/>
        <v>3246.62</v>
      </c>
      <c r="J436" s="22">
        <f t="shared" si="9"/>
        <v>3841.6099999999997</v>
      </c>
      <c r="K436" s="22">
        <f t="shared" si="9"/>
        <v>5162.63</v>
      </c>
      <c r="L436" s="22">
        <v>252.46</v>
      </c>
      <c r="M436" s="37">
        <v>0</v>
      </c>
      <c r="V436" s="19"/>
      <c r="W436" s="19"/>
    </row>
    <row r="437" spans="1:23" s="17" customFormat="1" ht="14.25" customHeight="1">
      <c r="A437" s="36">
        <v>42600</v>
      </c>
      <c r="B437" s="20">
        <v>20</v>
      </c>
      <c r="C437" s="21">
        <v>1708.15</v>
      </c>
      <c r="D437" s="21">
        <v>225.12</v>
      </c>
      <c r="E437" s="21">
        <v>0</v>
      </c>
      <c r="F437" s="21">
        <v>1735.82</v>
      </c>
      <c r="G437" s="21">
        <v>54.06</v>
      </c>
      <c r="H437" s="22">
        <f t="shared" si="9"/>
        <v>2953.71</v>
      </c>
      <c r="I437" s="22">
        <f t="shared" si="9"/>
        <v>3317.25</v>
      </c>
      <c r="J437" s="22">
        <f t="shared" si="9"/>
        <v>3912.24</v>
      </c>
      <c r="K437" s="22">
        <f t="shared" si="9"/>
        <v>5233.259999999999</v>
      </c>
      <c r="L437" s="22">
        <v>232.24</v>
      </c>
      <c r="M437" s="37">
        <v>0</v>
      </c>
      <c r="V437" s="19"/>
      <c r="W437" s="19"/>
    </row>
    <row r="438" spans="1:23" s="17" customFormat="1" ht="14.25" customHeight="1">
      <c r="A438" s="36">
        <v>42600</v>
      </c>
      <c r="B438" s="20">
        <v>21</v>
      </c>
      <c r="C438" s="21">
        <v>1712.75</v>
      </c>
      <c r="D438" s="21">
        <v>37.13</v>
      </c>
      <c r="E438" s="21">
        <v>0</v>
      </c>
      <c r="F438" s="21">
        <v>1740.42</v>
      </c>
      <c r="G438" s="21">
        <v>54.2</v>
      </c>
      <c r="H438" s="22">
        <f t="shared" si="9"/>
        <v>2958.45</v>
      </c>
      <c r="I438" s="22">
        <f t="shared" si="9"/>
        <v>3321.99</v>
      </c>
      <c r="J438" s="22">
        <f t="shared" si="9"/>
        <v>3916.9799999999996</v>
      </c>
      <c r="K438" s="22">
        <f t="shared" si="9"/>
        <v>5238</v>
      </c>
      <c r="L438" s="22">
        <v>38.31</v>
      </c>
      <c r="M438" s="37">
        <v>0</v>
      </c>
      <c r="V438" s="19"/>
      <c r="W438" s="19"/>
    </row>
    <row r="439" spans="1:23" s="17" customFormat="1" ht="14.25" customHeight="1">
      <c r="A439" s="36">
        <v>42600</v>
      </c>
      <c r="B439" s="20">
        <v>22</v>
      </c>
      <c r="C439" s="21">
        <v>1606.27</v>
      </c>
      <c r="D439" s="21">
        <v>0</v>
      </c>
      <c r="E439" s="21">
        <v>452.87</v>
      </c>
      <c r="F439" s="21">
        <v>1633.94</v>
      </c>
      <c r="G439" s="21">
        <v>50.84</v>
      </c>
      <c r="H439" s="22">
        <f t="shared" si="9"/>
        <v>2848.6099999999997</v>
      </c>
      <c r="I439" s="22">
        <f t="shared" si="9"/>
        <v>3212.1499999999996</v>
      </c>
      <c r="J439" s="22">
        <f t="shared" si="9"/>
        <v>3807.1399999999994</v>
      </c>
      <c r="K439" s="22">
        <f t="shared" si="9"/>
        <v>5128.16</v>
      </c>
      <c r="L439" s="22">
        <v>0</v>
      </c>
      <c r="M439" s="37">
        <v>467.2</v>
      </c>
      <c r="V439" s="19"/>
      <c r="W439" s="19"/>
    </row>
    <row r="440" spans="1:23" s="17" customFormat="1" ht="14.25" customHeight="1">
      <c r="A440" s="36">
        <v>42600</v>
      </c>
      <c r="B440" s="20">
        <v>23</v>
      </c>
      <c r="C440" s="21">
        <v>1436.44</v>
      </c>
      <c r="D440" s="21">
        <v>0</v>
      </c>
      <c r="E440" s="21">
        <v>263.52</v>
      </c>
      <c r="F440" s="21">
        <v>1464.11</v>
      </c>
      <c r="G440" s="21">
        <v>45.46</v>
      </c>
      <c r="H440" s="22">
        <f t="shared" si="9"/>
        <v>2673.3999999999996</v>
      </c>
      <c r="I440" s="22">
        <f t="shared" si="9"/>
        <v>3036.9399999999996</v>
      </c>
      <c r="J440" s="22">
        <f t="shared" si="9"/>
        <v>3631.93</v>
      </c>
      <c r="K440" s="22">
        <f t="shared" si="9"/>
        <v>4952.95</v>
      </c>
      <c r="L440" s="22">
        <v>0</v>
      </c>
      <c r="M440" s="37">
        <v>271.86</v>
      </c>
      <c r="V440" s="19"/>
      <c r="W440" s="19"/>
    </row>
    <row r="441" spans="1:23" s="17" customFormat="1" ht="14.25" customHeight="1">
      <c r="A441" s="36">
        <v>42601</v>
      </c>
      <c r="B441" s="20">
        <v>0</v>
      </c>
      <c r="C441" s="21">
        <v>1232.35</v>
      </c>
      <c r="D441" s="21">
        <v>0</v>
      </c>
      <c r="E441" s="21">
        <v>95.38</v>
      </c>
      <c r="F441" s="21">
        <v>1260.02</v>
      </c>
      <c r="G441" s="21">
        <v>39</v>
      </c>
      <c r="H441" s="22">
        <f t="shared" si="9"/>
        <v>2462.8499999999995</v>
      </c>
      <c r="I441" s="22">
        <f t="shared" si="9"/>
        <v>2826.3899999999994</v>
      </c>
      <c r="J441" s="22">
        <f t="shared" si="9"/>
        <v>3421.3799999999997</v>
      </c>
      <c r="K441" s="22">
        <f t="shared" si="9"/>
        <v>4742.4</v>
      </c>
      <c r="L441" s="22">
        <v>0</v>
      </c>
      <c r="M441" s="37">
        <v>98.4</v>
      </c>
      <c r="V441" s="19"/>
      <c r="W441" s="19"/>
    </row>
    <row r="442" spans="1:23" s="17" customFormat="1" ht="14.25" customHeight="1">
      <c r="A442" s="36">
        <v>42601</v>
      </c>
      <c r="B442" s="20">
        <v>1</v>
      </c>
      <c r="C442" s="21">
        <v>1040.86</v>
      </c>
      <c r="D442" s="21">
        <v>0</v>
      </c>
      <c r="E442" s="21">
        <v>92.54</v>
      </c>
      <c r="F442" s="21">
        <v>1068.53</v>
      </c>
      <c r="G442" s="21">
        <v>32.94</v>
      </c>
      <c r="H442" s="22">
        <f t="shared" si="9"/>
        <v>2265.2999999999997</v>
      </c>
      <c r="I442" s="22">
        <f t="shared" si="9"/>
        <v>2628.8399999999997</v>
      </c>
      <c r="J442" s="22">
        <f t="shared" si="9"/>
        <v>3223.83</v>
      </c>
      <c r="K442" s="22">
        <f t="shared" si="9"/>
        <v>4544.849999999999</v>
      </c>
      <c r="L442" s="22">
        <v>0</v>
      </c>
      <c r="M442" s="37">
        <v>95.47</v>
      </c>
      <c r="V442" s="19"/>
      <c r="W442" s="19"/>
    </row>
    <row r="443" spans="1:23" s="17" customFormat="1" ht="14.25" customHeight="1">
      <c r="A443" s="36">
        <v>42601</v>
      </c>
      <c r="B443" s="20">
        <v>2</v>
      </c>
      <c r="C443" s="21">
        <v>974.91</v>
      </c>
      <c r="D443" s="21">
        <v>0</v>
      </c>
      <c r="E443" s="21">
        <v>34.37</v>
      </c>
      <c r="F443" s="21">
        <v>1002.58</v>
      </c>
      <c r="G443" s="21">
        <v>30.85</v>
      </c>
      <c r="H443" s="22">
        <f t="shared" si="9"/>
        <v>2197.2599999999998</v>
      </c>
      <c r="I443" s="22">
        <f t="shared" si="9"/>
        <v>2560.7999999999997</v>
      </c>
      <c r="J443" s="22">
        <f t="shared" si="9"/>
        <v>3155.79</v>
      </c>
      <c r="K443" s="22">
        <f t="shared" si="9"/>
        <v>4476.8099999999995</v>
      </c>
      <c r="L443" s="22">
        <v>0</v>
      </c>
      <c r="M443" s="37">
        <v>35.46</v>
      </c>
      <c r="V443" s="19"/>
      <c r="W443" s="19"/>
    </row>
    <row r="444" spans="1:23" s="17" customFormat="1" ht="14.25" customHeight="1">
      <c r="A444" s="36">
        <v>42601</v>
      </c>
      <c r="B444" s="20">
        <v>3</v>
      </c>
      <c r="C444" s="21">
        <v>936.78</v>
      </c>
      <c r="D444" s="21">
        <v>0</v>
      </c>
      <c r="E444" s="21">
        <v>12.41</v>
      </c>
      <c r="F444" s="21">
        <v>964.45</v>
      </c>
      <c r="G444" s="21">
        <v>29.65</v>
      </c>
      <c r="H444" s="22">
        <f t="shared" si="9"/>
        <v>2157.93</v>
      </c>
      <c r="I444" s="22">
        <f t="shared" si="9"/>
        <v>2521.47</v>
      </c>
      <c r="J444" s="22">
        <f t="shared" si="9"/>
        <v>3116.4599999999996</v>
      </c>
      <c r="K444" s="22">
        <f t="shared" si="9"/>
        <v>4437.48</v>
      </c>
      <c r="L444" s="22">
        <v>0</v>
      </c>
      <c r="M444" s="37">
        <v>12.8</v>
      </c>
      <c r="V444" s="19"/>
      <c r="W444" s="19"/>
    </row>
    <row r="445" spans="1:23" s="17" customFormat="1" ht="14.25" customHeight="1">
      <c r="A445" s="36">
        <v>42601</v>
      </c>
      <c r="B445" s="20">
        <v>4</v>
      </c>
      <c r="C445" s="21">
        <v>895.29</v>
      </c>
      <c r="D445" s="21">
        <v>0</v>
      </c>
      <c r="E445" s="21">
        <v>11.66</v>
      </c>
      <c r="F445" s="21">
        <v>922.96</v>
      </c>
      <c r="G445" s="21">
        <v>28.33</v>
      </c>
      <c r="H445" s="22">
        <f t="shared" si="9"/>
        <v>2115.12</v>
      </c>
      <c r="I445" s="22">
        <f t="shared" si="9"/>
        <v>2478.66</v>
      </c>
      <c r="J445" s="22">
        <f t="shared" si="9"/>
        <v>3073.6499999999996</v>
      </c>
      <c r="K445" s="22">
        <f t="shared" si="9"/>
        <v>4394.67</v>
      </c>
      <c r="L445" s="22">
        <v>0</v>
      </c>
      <c r="M445" s="37">
        <v>12.03</v>
      </c>
      <c r="V445" s="19"/>
      <c r="W445" s="19"/>
    </row>
    <row r="446" spans="1:23" s="17" customFormat="1" ht="14.25" customHeight="1">
      <c r="A446" s="36">
        <v>42601</v>
      </c>
      <c r="B446" s="20">
        <v>5</v>
      </c>
      <c r="C446" s="21">
        <v>943.3</v>
      </c>
      <c r="D446" s="21">
        <v>10.58</v>
      </c>
      <c r="E446" s="21">
        <v>0</v>
      </c>
      <c r="F446" s="21">
        <v>970.97</v>
      </c>
      <c r="G446" s="21">
        <v>29.85</v>
      </c>
      <c r="H446" s="22">
        <f t="shared" si="9"/>
        <v>2164.6499999999996</v>
      </c>
      <c r="I446" s="22">
        <f t="shared" si="9"/>
        <v>2528.1899999999996</v>
      </c>
      <c r="J446" s="22">
        <f t="shared" si="9"/>
        <v>3123.18</v>
      </c>
      <c r="K446" s="22">
        <f t="shared" si="9"/>
        <v>4444.2</v>
      </c>
      <c r="L446" s="22">
        <v>10.91</v>
      </c>
      <c r="M446" s="37">
        <v>0</v>
      </c>
      <c r="V446" s="19"/>
      <c r="W446" s="19"/>
    </row>
    <row r="447" spans="1:23" s="17" customFormat="1" ht="14.25" customHeight="1">
      <c r="A447" s="36">
        <v>42601</v>
      </c>
      <c r="B447" s="20">
        <v>6</v>
      </c>
      <c r="C447" s="21">
        <v>1037.21</v>
      </c>
      <c r="D447" s="21">
        <v>94.59</v>
      </c>
      <c r="E447" s="21">
        <v>0</v>
      </c>
      <c r="F447" s="21">
        <v>1064.88</v>
      </c>
      <c r="G447" s="21">
        <v>32.83</v>
      </c>
      <c r="H447" s="22">
        <f t="shared" si="9"/>
        <v>2261.54</v>
      </c>
      <c r="I447" s="22">
        <f t="shared" si="9"/>
        <v>2625.08</v>
      </c>
      <c r="J447" s="22">
        <f t="shared" si="9"/>
        <v>3220.0699999999997</v>
      </c>
      <c r="K447" s="22">
        <f t="shared" si="9"/>
        <v>4541.089999999999</v>
      </c>
      <c r="L447" s="22">
        <v>97.58</v>
      </c>
      <c r="M447" s="37">
        <v>0</v>
      </c>
      <c r="V447" s="19"/>
      <c r="W447" s="19"/>
    </row>
    <row r="448" spans="1:23" s="17" customFormat="1" ht="14.25" customHeight="1">
      <c r="A448" s="36">
        <v>42601</v>
      </c>
      <c r="B448" s="20">
        <v>7</v>
      </c>
      <c r="C448" s="21">
        <v>1324.09</v>
      </c>
      <c r="D448" s="21">
        <v>8.24</v>
      </c>
      <c r="E448" s="21">
        <v>0</v>
      </c>
      <c r="F448" s="21">
        <v>1351.76</v>
      </c>
      <c r="G448" s="21">
        <v>41.9</v>
      </c>
      <c r="H448" s="22">
        <f t="shared" si="9"/>
        <v>2557.49</v>
      </c>
      <c r="I448" s="22">
        <f t="shared" si="9"/>
        <v>2921.0299999999997</v>
      </c>
      <c r="J448" s="22">
        <f t="shared" si="9"/>
        <v>3516.0199999999995</v>
      </c>
      <c r="K448" s="22">
        <f t="shared" si="9"/>
        <v>4837.04</v>
      </c>
      <c r="L448" s="22">
        <v>8.5</v>
      </c>
      <c r="M448" s="37">
        <v>0</v>
      </c>
      <c r="V448" s="19"/>
      <c r="W448" s="19"/>
    </row>
    <row r="449" spans="1:23" s="17" customFormat="1" ht="14.25" customHeight="1">
      <c r="A449" s="36">
        <v>42601</v>
      </c>
      <c r="B449" s="20">
        <v>8</v>
      </c>
      <c r="C449" s="21">
        <v>1497.7</v>
      </c>
      <c r="D449" s="21">
        <v>0</v>
      </c>
      <c r="E449" s="21">
        <v>55.67</v>
      </c>
      <c r="F449" s="21">
        <v>1525.37</v>
      </c>
      <c r="G449" s="21">
        <v>47.4</v>
      </c>
      <c r="H449" s="22">
        <f t="shared" si="9"/>
        <v>2736.6</v>
      </c>
      <c r="I449" s="22">
        <f t="shared" si="9"/>
        <v>3100.14</v>
      </c>
      <c r="J449" s="22">
        <f t="shared" si="9"/>
        <v>3695.13</v>
      </c>
      <c r="K449" s="22">
        <f t="shared" si="9"/>
        <v>5016.15</v>
      </c>
      <c r="L449" s="22">
        <v>0</v>
      </c>
      <c r="M449" s="37">
        <v>57.43</v>
      </c>
      <c r="V449" s="19"/>
      <c r="W449" s="19"/>
    </row>
    <row r="450" spans="1:23" s="17" customFormat="1" ht="14.25" customHeight="1">
      <c r="A450" s="36">
        <v>42601</v>
      </c>
      <c r="B450" s="20">
        <v>9</v>
      </c>
      <c r="C450" s="21">
        <v>1577.79</v>
      </c>
      <c r="D450" s="21">
        <v>36.08</v>
      </c>
      <c r="E450" s="21">
        <v>0</v>
      </c>
      <c r="F450" s="21">
        <v>1605.46</v>
      </c>
      <c r="G450" s="21">
        <v>49.93</v>
      </c>
      <c r="H450" s="22">
        <f t="shared" si="9"/>
        <v>2819.22</v>
      </c>
      <c r="I450" s="22">
        <f t="shared" si="9"/>
        <v>3182.7599999999998</v>
      </c>
      <c r="J450" s="22">
        <f t="shared" si="9"/>
        <v>3777.75</v>
      </c>
      <c r="K450" s="22">
        <f t="shared" si="9"/>
        <v>5098.7699999999995</v>
      </c>
      <c r="L450" s="22">
        <v>37.22</v>
      </c>
      <c r="M450" s="37">
        <v>0</v>
      </c>
      <c r="V450" s="19"/>
      <c r="W450" s="19"/>
    </row>
    <row r="451" spans="1:23" s="17" customFormat="1" ht="14.25" customHeight="1">
      <c r="A451" s="36">
        <v>42601</v>
      </c>
      <c r="B451" s="20">
        <v>10</v>
      </c>
      <c r="C451" s="21">
        <v>1613.26</v>
      </c>
      <c r="D451" s="21">
        <v>0</v>
      </c>
      <c r="E451" s="21">
        <v>63.78</v>
      </c>
      <c r="F451" s="21">
        <v>1640.93</v>
      </c>
      <c r="G451" s="21">
        <v>51.06</v>
      </c>
      <c r="H451" s="22">
        <f t="shared" si="9"/>
        <v>2855.8199999999997</v>
      </c>
      <c r="I451" s="22">
        <f t="shared" si="9"/>
        <v>3219.3599999999997</v>
      </c>
      <c r="J451" s="22">
        <f t="shared" si="9"/>
        <v>3814.3499999999995</v>
      </c>
      <c r="K451" s="22">
        <f t="shared" si="9"/>
        <v>5135.37</v>
      </c>
      <c r="L451" s="22">
        <v>0</v>
      </c>
      <c r="M451" s="37">
        <v>65.8</v>
      </c>
      <c r="V451" s="19"/>
      <c r="W451" s="19"/>
    </row>
    <row r="452" spans="1:23" s="17" customFormat="1" ht="14.25" customHeight="1">
      <c r="A452" s="36">
        <v>42601</v>
      </c>
      <c r="B452" s="20">
        <v>11</v>
      </c>
      <c r="C452" s="21">
        <v>1836.18</v>
      </c>
      <c r="D452" s="21">
        <v>0</v>
      </c>
      <c r="E452" s="21">
        <v>274.24</v>
      </c>
      <c r="F452" s="21">
        <v>1863.85</v>
      </c>
      <c r="G452" s="21">
        <v>58.11</v>
      </c>
      <c r="H452" s="22">
        <f t="shared" si="9"/>
        <v>3085.79</v>
      </c>
      <c r="I452" s="22">
        <f t="shared" si="9"/>
        <v>3449.33</v>
      </c>
      <c r="J452" s="22">
        <f t="shared" si="9"/>
        <v>4044.3199999999997</v>
      </c>
      <c r="K452" s="22">
        <f t="shared" si="9"/>
        <v>5365.339999999999</v>
      </c>
      <c r="L452" s="22">
        <v>0</v>
      </c>
      <c r="M452" s="37">
        <v>282.92</v>
      </c>
      <c r="V452" s="19"/>
      <c r="W452" s="19"/>
    </row>
    <row r="453" spans="1:23" s="17" customFormat="1" ht="14.25" customHeight="1">
      <c r="A453" s="36">
        <v>42601</v>
      </c>
      <c r="B453" s="20">
        <v>12</v>
      </c>
      <c r="C453" s="21">
        <v>1834.51</v>
      </c>
      <c r="D453" s="21">
        <v>0</v>
      </c>
      <c r="E453" s="21">
        <v>134.01</v>
      </c>
      <c r="F453" s="21">
        <v>1862.18</v>
      </c>
      <c r="G453" s="21">
        <v>58.06</v>
      </c>
      <c r="H453" s="22">
        <f t="shared" si="9"/>
        <v>3084.0699999999997</v>
      </c>
      <c r="I453" s="22">
        <f t="shared" si="9"/>
        <v>3447.6099999999997</v>
      </c>
      <c r="J453" s="22">
        <f t="shared" si="9"/>
        <v>4042.5999999999995</v>
      </c>
      <c r="K453" s="22">
        <f t="shared" si="9"/>
        <v>5363.62</v>
      </c>
      <c r="L453" s="22">
        <v>0</v>
      </c>
      <c r="M453" s="37">
        <v>138.25</v>
      </c>
      <c r="V453" s="19"/>
      <c r="W453" s="19"/>
    </row>
    <row r="454" spans="1:23" s="17" customFormat="1" ht="14.25" customHeight="1">
      <c r="A454" s="36">
        <v>42601</v>
      </c>
      <c r="B454" s="20">
        <v>13</v>
      </c>
      <c r="C454" s="21">
        <v>1844.57</v>
      </c>
      <c r="D454" s="21">
        <v>0</v>
      </c>
      <c r="E454" s="21">
        <v>104.33</v>
      </c>
      <c r="F454" s="21">
        <v>1872.24</v>
      </c>
      <c r="G454" s="21">
        <v>58.38</v>
      </c>
      <c r="H454" s="22">
        <f t="shared" si="9"/>
        <v>3094.45</v>
      </c>
      <c r="I454" s="22">
        <f t="shared" si="9"/>
        <v>3457.99</v>
      </c>
      <c r="J454" s="22">
        <f t="shared" si="9"/>
        <v>4052.9799999999996</v>
      </c>
      <c r="K454" s="22">
        <f t="shared" si="9"/>
        <v>5374</v>
      </c>
      <c r="L454" s="22">
        <v>0</v>
      </c>
      <c r="M454" s="37">
        <v>107.63</v>
      </c>
      <c r="V454" s="19"/>
      <c r="W454" s="19"/>
    </row>
    <row r="455" spans="1:23" s="17" customFormat="1" ht="14.25" customHeight="1">
      <c r="A455" s="36">
        <v>42601</v>
      </c>
      <c r="B455" s="20">
        <v>14</v>
      </c>
      <c r="C455" s="21">
        <v>1849.16</v>
      </c>
      <c r="D455" s="21">
        <v>0</v>
      </c>
      <c r="E455" s="21">
        <v>81.36</v>
      </c>
      <c r="F455" s="21">
        <v>1876.83</v>
      </c>
      <c r="G455" s="21">
        <v>58.52</v>
      </c>
      <c r="H455" s="22">
        <f t="shared" si="9"/>
        <v>3099.18</v>
      </c>
      <c r="I455" s="22">
        <f t="shared" si="9"/>
        <v>3462.72</v>
      </c>
      <c r="J455" s="22">
        <f t="shared" si="9"/>
        <v>4057.71</v>
      </c>
      <c r="K455" s="22">
        <f t="shared" si="9"/>
        <v>5378.73</v>
      </c>
      <c r="L455" s="22">
        <v>0</v>
      </c>
      <c r="M455" s="37">
        <v>83.93</v>
      </c>
      <c r="V455" s="19"/>
      <c r="W455" s="19"/>
    </row>
    <row r="456" spans="1:23" s="17" customFormat="1" ht="14.25" customHeight="1">
      <c r="A456" s="36">
        <v>42601</v>
      </c>
      <c r="B456" s="20">
        <v>15</v>
      </c>
      <c r="C456" s="21">
        <v>1844.39</v>
      </c>
      <c r="D456" s="21">
        <v>0</v>
      </c>
      <c r="E456" s="21">
        <v>78.66</v>
      </c>
      <c r="F456" s="21">
        <v>1872.06</v>
      </c>
      <c r="G456" s="21">
        <v>58.37</v>
      </c>
      <c r="H456" s="22">
        <f t="shared" si="9"/>
        <v>3094.2599999999998</v>
      </c>
      <c r="I456" s="22">
        <f t="shared" si="9"/>
        <v>3457.7999999999997</v>
      </c>
      <c r="J456" s="22">
        <f t="shared" si="9"/>
        <v>4052.79</v>
      </c>
      <c r="K456" s="22">
        <f aca="true" t="shared" si="10" ref="K456:K519">SUM($C456,$G456,U$5,U$6)</f>
        <v>5373.8099999999995</v>
      </c>
      <c r="L456" s="22">
        <v>0</v>
      </c>
      <c r="M456" s="37">
        <v>81.15</v>
      </c>
      <c r="V456" s="19"/>
      <c r="W456" s="19"/>
    </row>
    <row r="457" spans="1:23" s="17" customFormat="1" ht="14.25" customHeight="1">
      <c r="A457" s="36">
        <v>42601</v>
      </c>
      <c r="B457" s="20">
        <v>16</v>
      </c>
      <c r="C457" s="21">
        <v>1846.71</v>
      </c>
      <c r="D457" s="21">
        <v>0</v>
      </c>
      <c r="E457" s="21">
        <v>156.6</v>
      </c>
      <c r="F457" s="21">
        <v>1874.38</v>
      </c>
      <c r="G457" s="21">
        <v>58.44</v>
      </c>
      <c r="H457" s="22">
        <f aca="true" t="shared" si="11" ref="H457:K520">SUM($C457,$G457,R$5,R$6)</f>
        <v>3096.6499999999996</v>
      </c>
      <c r="I457" s="22">
        <f t="shared" si="11"/>
        <v>3460.1899999999996</v>
      </c>
      <c r="J457" s="22">
        <f t="shared" si="11"/>
        <v>4055.18</v>
      </c>
      <c r="K457" s="22">
        <f t="shared" si="10"/>
        <v>5376.2</v>
      </c>
      <c r="L457" s="22">
        <v>0</v>
      </c>
      <c r="M457" s="37">
        <v>161.56</v>
      </c>
      <c r="V457" s="19"/>
      <c r="W457" s="19"/>
    </row>
    <row r="458" spans="1:23" s="17" customFormat="1" ht="14.25" customHeight="1">
      <c r="A458" s="36">
        <v>42601</v>
      </c>
      <c r="B458" s="20">
        <v>17</v>
      </c>
      <c r="C458" s="21">
        <v>1832.18</v>
      </c>
      <c r="D458" s="21">
        <v>0</v>
      </c>
      <c r="E458" s="21">
        <v>165.87</v>
      </c>
      <c r="F458" s="21">
        <v>1859.85</v>
      </c>
      <c r="G458" s="21">
        <v>57.98</v>
      </c>
      <c r="H458" s="22">
        <f t="shared" si="11"/>
        <v>3081.66</v>
      </c>
      <c r="I458" s="22">
        <f t="shared" si="11"/>
        <v>3445.2</v>
      </c>
      <c r="J458" s="22">
        <f t="shared" si="11"/>
        <v>4040.1899999999996</v>
      </c>
      <c r="K458" s="22">
        <f t="shared" si="10"/>
        <v>5361.21</v>
      </c>
      <c r="L458" s="22">
        <v>0</v>
      </c>
      <c r="M458" s="37">
        <v>171.12</v>
      </c>
      <c r="V458" s="19"/>
      <c r="W458" s="19"/>
    </row>
    <row r="459" spans="1:23" s="17" customFormat="1" ht="14.25" customHeight="1">
      <c r="A459" s="36">
        <v>42601</v>
      </c>
      <c r="B459" s="20">
        <v>18</v>
      </c>
      <c r="C459" s="21">
        <v>1683.31</v>
      </c>
      <c r="D459" s="21">
        <v>0</v>
      </c>
      <c r="E459" s="21">
        <v>18.4</v>
      </c>
      <c r="F459" s="21">
        <v>1710.98</v>
      </c>
      <c r="G459" s="21">
        <v>53.27</v>
      </c>
      <c r="H459" s="22">
        <f t="shared" si="11"/>
        <v>2928.08</v>
      </c>
      <c r="I459" s="22">
        <f t="shared" si="11"/>
        <v>3291.62</v>
      </c>
      <c r="J459" s="22">
        <f t="shared" si="11"/>
        <v>3886.6099999999997</v>
      </c>
      <c r="K459" s="22">
        <f t="shared" si="10"/>
        <v>5207.63</v>
      </c>
      <c r="L459" s="22">
        <v>0</v>
      </c>
      <c r="M459" s="37">
        <v>18.98</v>
      </c>
      <c r="V459" s="19"/>
      <c r="W459" s="19"/>
    </row>
    <row r="460" spans="1:23" s="17" customFormat="1" ht="14.25" customHeight="1">
      <c r="A460" s="36">
        <v>42601</v>
      </c>
      <c r="B460" s="20">
        <v>19</v>
      </c>
      <c r="C460" s="21">
        <v>1741.31</v>
      </c>
      <c r="D460" s="21">
        <v>193.21</v>
      </c>
      <c r="E460" s="21">
        <v>0</v>
      </c>
      <c r="F460" s="21">
        <v>1768.98</v>
      </c>
      <c r="G460" s="21">
        <v>55.11</v>
      </c>
      <c r="H460" s="22">
        <f t="shared" si="11"/>
        <v>2987.9199999999996</v>
      </c>
      <c r="I460" s="22">
        <f t="shared" si="11"/>
        <v>3351.4599999999996</v>
      </c>
      <c r="J460" s="22">
        <f t="shared" si="11"/>
        <v>3946.45</v>
      </c>
      <c r="K460" s="22">
        <f t="shared" si="10"/>
        <v>5267.469999999999</v>
      </c>
      <c r="L460" s="22">
        <v>199.32</v>
      </c>
      <c r="M460" s="37">
        <v>0</v>
      </c>
      <c r="V460" s="19"/>
      <c r="W460" s="19"/>
    </row>
    <row r="461" spans="1:23" s="17" customFormat="1" ht="14.25" customHeight="1">
      <c r="A461" s="36">
        <v>42601</v>
      </c>
      <c r="B461" s="20">
        <v>20</v>
      </c>
      <c r="C461" s="21">
        <v>1798.8</v>
      </c>
      <c r="D461" s="21">
        <v>186.07</v>
      </c>
      <c r="E461" s="21">
        <v>0</v>
      </c>
      <c r="F461" s="21">
        <v>1826.47</v>
      </c>
      <c r="G461" s="21">
        <v>56.93</v>
      </c>
      <c r="H461" s="22">
        <f t="shared" si="11"/>
        <v>3047.2299999999996</v>
      </c>
      <c r="I461" s="22">
        <f t="shared" si="11"/>
        <v>3410.7699999999995</v>
      </c>
      <c r="J461" s="22">
        <f t="shared" si="11"/>
        <v>4005.7599999999998</v>
      </c>
      <c r="K461" s="22">
        <f t="shared" si="10"/>
        <v>5326.78</v>
      </c>
      <c r="L461" s="22">
        <v>191.96</v>
      </c>
      <c r="M461" s="37">
        <v>0</v>
      </c>
      <c r="V461" s="19"/>
      <c r="W461" s="19"/>
    </row>
    <row r="462" spans="1:23" s="17" customFormat="1" ht="14.25" customHeight="1">
      <c r="A462" s="36">
        <v>42601</v>
      </c>
      <c r="B462" s="20">
        <v>21</v>
      </c>
      <c r="C462" s="21">
        <v>1861.17</v>
      </c>
      <c r="D462" s="21">
        <v>54.59</v>
      </c>
      <c r="E462" s="21">
        <v>0</v>
      </c>
      <c r="F462" s="21">
        <v>1888.84</v>
      </c>
      <c r="G462" s="21">
        <v>58.9</v>
      </c>
      <c r="H462" s="22">
        <f t="shared" si="11"/>
        <v>3111.5699999999997</v>
      </c>
      <c r="I462" s="22">
        <f t="shared" si="11"/>
        <v>3475.1099999999997</v>
      </c>
      <c r="J462" s="22">
        <f t="shared" si="11"/>
        <v>4070.1</v>
      </c>
      <c r="K462" s="22">
        <f t="shared" si="10"/>
        <v>5391.12</v>
      </c>
      <c r="L462" s="22">
        <v>56.32</v>
      </c>
      <c r="M462" s="37">
        <v>0</v>
      </c>
      <c r="V462" s="19"/>
      <c r="W462" s="19"/>
    </row>
    <row r="463" spans="1:23" s="17" customFormat="1" ht="14.25" customHeight="1">
      <c r="A463" s="36">
        <v>42601</v>
      </c>
      <c r="B463" s="20">
        <v>22</v>
      </c>
      <c r="C463" s="21">
        <v>1705.92</v>
      </c>
      <c r="D463" s="21">
        <v>0</v>
      </c>
      <c r="E463" s="21">
        <v>400.07</v>
      </c>
      <c r="F463" s="21">
        <v>1733.59</v>
      </c>
      <c r="G463" s="21">
        <v>53.99</v>
      </c>
      <c r="H463" s="22">
        <f t="shared" si="11"/>
        <v>2951.41</v>
      </c>
      <c r="I463" s="22">
        <f t="shared" si="11"/>
        <v>3314.95</v>
      </c>
      <c r="J463" s="22">
        <f t="shared" si="11"/>
        <v>3909.9399999999996</v>
      </c>
      <c r="K463" s="22">
        <f t="shared" si="10"/>
        <v>5230.96</v>
      </c>
      <c r="L463" s="22">
        <v>0</v>
      </c>
      <c r="M463" s="37">
        <v>412.73</v>
      </c>
      <c r="V463" s="19"/>
      <c r="W463" s="19"/>
    </row>
    <row r="464" spans="1:23" s="17" customFormat="1" ht="14.25" customHeight="1">
      <c r="A464" s="36">
        <v>42601</v>
      </c>
      <c r="B464" s="20">
        <v>23</v>
      </c>
      <c r="C464" s="21">
        <v>1487.82</v>
      </c>
      <c r="D464" s="21">
        <v>0</v>
      </c>
      <c r="E464" s="21">
        <v>290.56</v>
      </c>
      <c r="F464" s="21">
        <v>1515.49</v>
      </c>
      <c r="G464" s="21">
        <v>47.09</v>
      </c>
      <c r="H464" s="22">
        <f t="shared" si="11"/>
        <v>2726.41</v>
      </c>
      <c r="I464" s="22">
        <f t="shared" si="11"/>
        <v>3089.95</v>
      </c>
      <c r="J464" s="22">
        <f t="shared" si="11"/>
        <v>3684.9399999999996</v>
      </c>
      <c r="K464" s="22">
        <f t="shared" si="10"/>
        <v>5005.96</v>
      </c>
      <c r="L464" s="22">
        <v>0</v>
      </c>
      <c r="M464" s="37">
        <v>299.76</v>
      </c>
      <c r="V464" s="19"/>
      <c r="W464" s="19"/>
    </row>
    <row r="465" spans="1:23" s="17" customFormat="1" ht="14.25" customHeight="1">
      <c r="A465" s="36">
        <v>42602</v>
      </c>
      <c r="B465" s="20">
        <v>0</v>
      </c>
      <c r="C465" s="21">
        <v>1444.63</v>
      </c>
      <c r="D465" s="21">
        <v>0</v>
      </c>
      <c r="E465" s="21">
        <v>267.69</v>
      </c>
      <c r="F465" s="21">
        <v>1472.3</v>
      </c>
      <c r="G465" s="21">
        <v>45.72</v>
      </c>
      <c r="H465" s="22">
        <f t="shared" si="11"/>
        <v>2681.85</v>
      </c>
      <c r="I465" s="22">
        <f t="shared" si="11"/>
        <v>3045.39</v>
      </c>
      <c r="J465" s="22">
        <f t="shared" si="11"/>
        <v>3640.38</v>
      </c>
      <c r="K465" s="22">
        <f t="shared" si="10"/>
        <v>4961.4</v>
      </c>
      <c r="L465" s="22">
        <v>0</v>
      </c>
      <c r="M465" s="37">
        <v>276.16</v>
      </c>
      <c r="V465" s="19"/>
      <c r="W465" s="19"/>
    </row>
    <row r="466" spans="1:23" s="17" customFormat="1" ht="14.25" customHeight="1">
      <c r="A466" s="36">
        <v>42602</v>
      </c>
      <c r="B466" s="20">
        <v>1</v>
      </c>
      <c r="C466" s="21">
        <v>1233.97</v>
      </c>
      <c r="D466" s="21">
        <v>0</v>
      </c>
      <c r="E466" s="21">
        <v>148.51</v>
      </c>
      <c r="F466" s="21">
        <v>1261.64</v>
      </c>
      <c r="G466" s="21">
        <v>39.05</v>
      </c>
      <c r="H466" s="22">
        <f t="shared" si="11"/>
        <v>2464.5199999999995</v>
      </c>
      <c r="I466" s="22">
        <f t="shared" si="11"/>
        <v>2828.0599999999995</v>
      </c>
      <c r="J466" s="22">
        <f t="shared" si="11"/>
        <v>3423.0499999999997</v>
      </c>
      <c r="K466" s="22">
        <f t="shared" si="10"/>
        <v>4744.07</v>
      </c>
      <c r="L466" s="22">
        <v>0</v>
      </c>
      <c r="M466" s="37">
        <v>153.21</v>
      </c>
      <c r="V466" s="19"/>
      <c r="W466" s="19"/>
    </row>
    <row r="467" spans="1:23" s="17" customFormat="1" ht="14.25" customHeight="1">
      <c r="A467" s="36">
        <v>42602</v>
      </c>
      <c r="B467" s="20">
        <v>2</v>
      </c>
      <c r="C467" s="21">
        <v>1146.86</v>
      </c>
      <c r="D467" s="21">
        <v>0</v>
      </c>
      <c r="E467" s="21">
        <v>200.01</v>
      </c>
      <c r="F467" s="21">
        <v>1174.53</v>
      </c>
      <c r="G467" s="21">
        <v>36.3</v>
      </c>
      <c r="H467" s="22">
        <f t="shared" si="11"/>
        <v>2374.66</v>
      </c>
      <c r="I467" s="22">
        <f t="shared" si="11"/>
        <v>2738.2</v>
      </c>
      <c r="J467" s="22">
        <f t="shared" si="11"/>
        <v>3333.1899999999996</v>
      </c>
      <c r="K467" s="22">
        <f t="shared" si="10"/>
        <v>4654.21</v>
      </c>
      <c r="L467" s="22">
        <v>0</v>
      </c>
      <c r="M467" s="37">
        <v>206.34</v>
      </c>
      <c r="V467" s="19"/>
      <c r="W467" s="19"/>
    </row>
    <row r="468" spans="1:23" s="17" customFormat="1" ht="14.25" customHeight="1">
      <c r="A468" s="36">
        <v>42602</v>
      </c>
      <c r="B468" s="20">
        <v>3</v>
      </c>
      <c r="C468" s="21">
        <v>1135.52</v>
      </c>
      <c r="D468" s="21">
        <v>0</v>
      </c>
      <c r="E468" s="21">
        <v>199.78</v>
      </c>
      <c r="F468" s="21">
        <v>1163.19</v>
      </c>
      <c r="G468" s="21">
        <v>35.94</v>
      </c>
      <c r="H468" s="22">
        <f t="shared" si="11"/>
        <v>2362.96</v>
      </c>
      <c r="I468" s="22">
        <f t="shared" si="11"/>
        <v>2726.5</v>
      </c>
      <c r="J468" s="22">
        <f t="shared" si="11"/>
        <v>3321.49</v>
      </c>
      <c r="K468" s="22">
        <f t="shared" si="10"/>
        <v>4642.509999999999</v>
      </c>
      <c r="L468" s="22">
        <v>0</v>
      </c>
      <c r="M468" s="37">
        <v>206.1</v>
      </c>
      <c r="V468" s="19"/>
      <c r="W468" s="19"/>
    </row>
    <row r="469" spans="1:23" s="17" customFormat="1" ht="14.25" customHeight="1">
      <c r="A469" s="36">
        <v>42602</v>
      </c>
      <c r="B469" s="20">
        <v>4</v>
      </c>
      <c r="C469" s="21">
        <v>1062.79</v>
      </c>
      <c r="D469" s="21">
        <v>0</v>
      </c>
      <c r="E469" s="21">
        <v>227.86</v>
      </c>
      <c r="F469" s="21">
        <v>1090.46</v>
      </c>
      <c r="G469" s="21">
        <v>33.64</v>
      </c>
      <c r="H469" s="22">
        <f t="shared" si="11"/>
        <v>2287.93</v>
      </c>
      <c r="I469" s="22">
        <f t="shared" si="11"/>
        <v>2651.47</v>
      </c>
      <c r="J469" s="22">
        <f t="shared" si="11"/>
        <v>3246.46</v>
      </c>
      <c r="K469" s="22">
        <f t="shared" si="10"/>
        <v>4567.48</v>
      </c>
      <c r="L469" s="22">
        <v>0</v>
      </c>
      <c r="M469" s="37">
        <v>235.07</v>
      </c>
      <c r="V469" s="19"/>
      <c r="W469" s="19"/>
    </row>
    <row r="470" spans="1:23" s="17" customFormat="1" ht="14.25" customHeight="1">
      <c r="A470" s="36">
        <v>42602</v>
      </c>
      <c r="B470" s="20">
        <v>5</v>
      </c>
      <c r="C470" s="21">
        <v>1037.79</v>
      </c>
      <c r="D470" s="21">
        <v>0</v>
      </c>
      <c r="E470" s="21">
        <v>100.52</v>
      </c>
      <c r="F470" s="21">
        <v>1065.46</v>
      </c>
      <c r="G470" s="21">
        <v>32.84</v>
      </c>
      <c r="H470" s="22">
        <f t="shared" si="11"/>
        <v>2262.1299999999997</v>
      </c>
      <c r="I470" s="22">
        <f t="shared" si="11"/>
        <v>2625.6699999999996</v>
      </c>
      <c r="J470" s="22">
        <f t="shared" si="11"/>
        <v>3220.66</v>
      </c>
      <c r="K470" s="22">
        <f t="shared" si="10"/>
        <v>4541.679999999999</v>
      </c>
      <c r="L470" s="22">
        <v>0</v>
      </c>
      <c r="M470" s="37">
        <v>103.7</v>
      </c>
      <c r="V470" s="19"/>
      <c r="W470" s="19"/>
    </row>
    <row r="471" spans="1:23" s="17" customFormat="1" ht="14.25" customHeight="1">
      <c r="A471" s="36">
        <v>42602</v>
      </c>
      <c r="B471" s="20">
        <v>6</v>
      </c>
      <c r="C471" s="21">
        <v>1134.53</v>
      </c>
      <c r="D471" s="21">
        <v>0</v>
      </c>
      <c r="E471" s="21">
        <v>0.94</v>
      </c>
      <c r="F471" s="21">
        <v>1162.2</v>
      </c>
      <c r="G471" s="21">
        <v>35.91</v>
      </c>
      <c r="H471" s="22">
        <f t="shared" si="11"/>
        <v>2361.9399999999996</v>
      </c>
      <c r="I471" s="22">
        <f t="shared" si="11"/>
        <v>2725.4799999999996</v>
      </c>
      <c r="J471" s="22">
        <f t="shared" si="11"/>
        <v>3320.47</v>
      </c>
      <c r="K471" s="22">
        <f t="shared" si="10"/>
        <v>4641.49</v>
      </c>
      <c r="L471" s="22">
        <v>0</v>
      </c>
      <c r="M471" s="37">
        <v>0.97</v>
      </c>
      <c r="V471" s="19"/>
      <c r="W471" s="19"/>
    </row>
    <row r="472" spans="1:23" s="17" customFormat="1" ht="14.25" customHeight="1">
      <c r="A472" s="36">
        <v>42602</v>
      </c>
      <c r="B472" s="20">
        <v>7</v>
      </c>
      <c r="C472" s="21">
        <v>1324.39</v>
      </c>
      <c r="D472" s="21">
        <v>0</v>
      </c>
      <c r="E472" s="21">
        <v>2.21</v>
      </c>
      <c r="F472" s="21">
        <v>1352.06</v>
      </c>
      <c r="G472" s="21">
        <v>41.91</v>
      </c>
      <c r="H472" s="22">
        <f t="shared" si="11"/>
        <v>2557.8</v>
      </c>
      <c r="I472" s="22">
        <f t="shared" si="11"/>
        <v>2921.34</v>
      </c>
      <c r="J472" s="22">
        <f t="shared" si="11"/>
        <v>3516.33</v>
      </c>
      <c r="K472" s="22">
        <f t="shared" si="10"/>
        <v>4837.349999999999</v>
      </c>
      <c r="L472" s="22">
        <v>0</v>
      </c>
      <c r="M472" s="37">
        <v>2.28</v>
      </c>
      <c r="V472" s="19"/>
      <c r="W472" s="19"/>
    </row>
    <row r="473" spans="1:23" s="17" customFormat="1" ht="14.25" customHeight="1">
      <c r="A473" s="36">
        <v>42602</v>
      </c>
      <c r="B473" s="20">
        <v>8</v>
      </c>
      <c r="C473" s="21">
        <v>1592.26</v>
      </c>
      <c r="D473" s="21">
        <v>0</v>
      </c>
      <c r="E473" s="21">
        <v>74.7</v>
      </c>
      <c r="F473" s="21">
        <v>1619.93</v>
      </c>
      <c r="G473" s="21">
        <v>50.39</v>
      </c>
      <c r="H473" s="22">
        <f t="shared" si="11"/>
        <v>2834.1499999999996</v>
      </c>
      <c r="I473" s="22">
        <f t="shared" si="11"/>
        <v>3197.6899999999996</v>
      </c>
      <c r="J473" s="22">
        <f t="shared" si="11"/>
        <v>3792.68</v>
      </c>
      <c r="K473" s="22">
        <f t="shared" si="10"/>
        <v>5113.7</v>
      </c>
      <c r="L473" s="22">
        <v>0</v>
      </c>
      <c r="M473" s="37">
        <v>77.06</v>
      </c>
      <c r="V473" s="19"/>
      <c r="W473" s="19"/>
    </row>
    <row r="474" spans="1:23" s="17" customFormat="1" ht="14.25" customHeight="1">
      <c r="A474" s="36">
        <v>42602</v>
      </c>
      <c r="B474" s="20">
        <v>9</v>
      </c>
      <c r="C474" s="21">
        <v>1810.05</v>
      </c>
      <c r="D474" s="21">
        <v>0</v>
      </c>
      <c r="E474" s="21">
        <v>10.98</v>
      </c>
      <c r="F474" s="21">
        <v>1837.72</v>
      </c>
      <c r="G474" s="21">
        <v>57.28</v>
      </c>
      <c r="H474" s="22">
        <f t="shared" si="11"/>
        <v>3058.83</v>
      </c>
      <c r="I474" s="22">
        <f t="shared" si="11"/>
        <v>3422.37</v>
      </c>
      <c r="J474" s="22">
        <f t="shared" si="11"/>
        <v>4017.3599999999997</v>
      </c>
      <c r="K474" s="22">
        <f t="shared" si="10"/>
        <v>5338.38</v>
      </c>
      <c r="L474" s="22">
        <v>0</v>
      </c>
      <c r="M474" s="37">
        <v>11.33</v>
      </c>
      <c r="V474" s="19"/>
      <c r="W474" s="19"/>
    </row>
    <row r="475" spans="1:23" s="17" customFormat="1" ht="14.25" customHeight="1">
      <c r="A475" s="36">
        <v>42602</v>
      </c>
      <c r="B475" s="20">
        <v>10</v>
      </c>
      <c r="C475" s="21">
        <v>2238.57</v>
      </c>
      <c r="D475" s="21">
        <v>0</v>
      </c>
      <c r="E475" s="21">
        <v>407.19</v>
      </c>
      <c r="F475" s="21">
        <v>2266.24</v>
      </c>
      <c r="G475" s="21">
        <v>70.85</v>
      </c>
      <c r="H475" s="22">
        <f t="shared" si="11"/>
        <v>3500.92</v>
      </c>
      <c r="I475" s="22">
        <f t="shared" si="11"/>
        <v>3864.46</v>
      </c>
      <c r="J475" s="22">
        <f t="shared" si="11"/>
        <v>4459.45</v>
      </c>
      <c r="K475" s="22">
        <f t="shared" si="10"/>
        <v>5780.47</v>
      </c>
      <c r="L475" s="22">
        <v>0</v>
      </c>
      <c r="M475" s="37">
        <v>420.08</v>
      </c>
      <c r="V475" s="19"/>
      <c r="W475" s="19"/>
    </row>
    <row r="476" spans="1:23" s="17" customFormat="1" ht="14.25" customHeight="1">
      <c r="A476" s="36">
        <v>42602</v>
      </c>
      <c r="B476" s="20">
        <v>11</v>
      </c>
      <c r="C476" s="21">
        <v>2233.82</v>
      </c>
      <c r="D476" s="21">
        <v>0</v>
      </c>
      <c r="E476" s="21">
        <v>371.8</v>
      </c>
      <c r="F476" s="21">
        <v>2261.49</v>
      </c>
      <c r="G476" s="21">
        <v>70.7</v>
      </c>
      <c r="H476" s="22">
        <f t="shared" si="11"/>
        <v>3496.0199999999995</v>
      </c>
      <c r="I476" s="22">
        <f t="shared" si="11"/>
        <v>3859.5599999999995</v>
      </c>
      <c r="J476" s="22">
        <f t="shared" si="11"/>
        <v>4454.55</v>
      </c>
      <c r="K476" s="22">
        <f t="shared" si="10"/>
        <v>5775.57</v>
      </c>
      <c r="L476" s="22">
        <v>0</v>
      </c>
      <c r="M476" s="37">
        <v>383.57</v>
      </c>
      <c r="V476" s="19"/>
      <c r="W476" s="19"/>
    </row>
    <row r="477" spans="1:23" s="17" customFormat="1" ht="14.25" customHeight="1">
      <c r="A477" s="36">
        <v>42602</v>
      </c>
      <c r="B477" s="20">
        <v>12</v>
      </c>
      <c r="C477" s="21">
        <v>2293.15</v>
      </c>
      <c r="D477" s="21">
        <v>0</v>
      </c>
      <c r="E477" s="21">
        <v>417.12</v>
      </c>
      <c r="F477" s="21">
        <v>2320.82</v>
      </c>
      <c r="G477" s="21">
        <v>72.57</v>
      </c>
      <c r="H477" s="22">
        <f t="shared" si="11"/>
        <v>3557.2200000000003</v>
      </c>
      <c r="I477" s="22">
        <f t="shared" si="11"/>
        <v>3920.76</v>
      </c>
      <c r="J477" s="22">
        <f t="shared" si="11"/>
        <v>4515.75</v>
      </c>
      <c r="K477" s="22">
        <f t="shared" si="10"/>
        <v>5836.7699999999995</v>
      </c>
      <c r="L477" s="22">
        <v>0</v>
      </c>
      <c r="M477" s="37">
        <v>430.32</v>
      </c>
      <c r="V477" s="19"/>
      <c r="W477" s="19"/>
    </row>
    <row r="478" spans="1:23" s="17" customFormat="1" ht="14.25" customHeight="1">
      <c r="A478" s="36">
        <v>42602</v>
      </c>
      <c r="B478" s="20">
        <v>13</v>
      </c>
      <c r="C478" s="21">
        <v>2202.11</v>
      </c>
      <c r="D478" s="21">
        <v>0</v>
      </c>
      <c r="E478" s="21">
        <v>336.58</v>
      </c>
      <c r="F478" s="21">
        <v>2229.78</v>
      </c>
      <c r="G478" s="21">
        <v>69.69</v>
      </c>
      <c r="H478" s="22">
        <f t="shared" si="11"/>
        <v>3463.3</v>
      </c>
      <c r="I478" s="22">
        <f t="shared" si="11"/>
        <v>3826.84</v>
      </c>
      <c r="J478" s="22">
        <f t="shared" si="11"/>
        <v>4421.83</v>
      </c>
      <c r="K478" s="22">
        <f t="shared" si="10"/>
        <v>5742.849999999999</v>
      </c>
      <c r="L478" s="22">
        <v>0</v>
      </c>
      <c r="M478" s="37">
        <v>347.23</v>
      </c>
      <c r="V478" s="19"/>
      <c r="W478" s="19"/>
    </row>
    <row r="479" spans="1:23" s="17" customFormat="1" ht="14.25" customHeight="1">
      <c r="A479" s="36">
        <v>42602</v>
      </c>
      <c r="B479" s="20">
        <v>14</v>
      </c>
      <c r="C479" s="21">
        <v>2291.85</v>
      </c>
      <c r="D479" s="21">
        <v>0</v>
      </c>
      <c r="E479" s="21">
        <v>196.23</v>
      </c>
      <c r="F479" s="21">
        <v>2319.52</v>
      </c>
      <c r="G479" s="21">
        <v>72.53</v>
      </c>
      <c r="H479" s="22">
        <f t="shared" si="11"/>
        <v>3555.88</v>
      </c>
      <c r="I479" s="22">
        <f t="shared" si="11"/>
        <v>3919.42</v>
      </c>
      <c r="J479" s="22">
        <f t="shared" si="11"/>
        <v>4514.41</v>
      </c>
      <c r="K479" s="22">
        <f t="shared" si="10"/>
        <v>5835.429999999999</v>
      </c>
      <c r="L479" s="22">
        <v>0</v>
      </c>
      <c r="M479" s="37">
        <v>202.44</v>
      </c>
      <c r="V479" s="19"/>
      <c r="W479" s="19"/>
    </row>
    <row r="480" spans="1:23" s="17" customFormat="1" ht="14.25" customHeight="1">
      <c r="A480" s="36">
        <v>42602</v>
      </c>
      <c r="B480" s="20">
        <v>15</v>
      </c>
      <c r="C480" s="21">
        <v>2267.77</v>
      </c>
      <c r="D480" s="21">
        <v>0</v>
      </c>
      <c r="E480" s="21">
        <v>173.01</v>
      </c>
      <c r="F480" s="21">
        <v>2295.44</v>
      </c>
      <c r="G480" s="21">
        <v>71.77</v>
      </c>
      <c r="H480" s="22">
        <f t="shared" si="11"/>
        <v>3531.04</v>
      </c>
      <c r="I480" s="22">
        <f t="shared" si="11"/>
        <v>3894.58</v>
      </c>
      <c r="J480" s="22">
        <f t="shared" si="11"/>
        <v>4489.57</v>
      </c>
      <c r="K480" s="22">
        <f t="shared" si="10"/>
        <v>5810.589999999999</v>
      </c>
      <c r="L480" s="22">
        <v>0</v>
      </c>
      <c r="M480" s="37">
        <v>178.49</v>
      </c>
      <c r="V480" s="19"/>
      <c r="W480" s="19"/>
    </row>
    <row r="481" spans="1:23" s="17" customFormat="1" ht="14.25" customHeight="1">
      <c r="A481" s="36">
        <v>42602</v>
      </c>
      <c r="B481" s="20">
        <v>16</v>
      </c>
      <c r="C481" s="21">
        <v>2252.07</v>
      </c>
      <c r="D481" s="21">
        <v>0</v>
      </c>
      <c r="E481" s="21">
        <v>46.46</v>
      </c>
      <c r="F481" s="21">
        <v>2279.74</v>
      </c>
      <c r="G481" s="21">
        <v>71.27</v>
      </c>
      <c r="H481" s="22">
        <f t="shared" si="11"/>
        <v>3514.84</v>
      </c>
      <c r="I481" s="22">
        <f t="shared" si="11"/>
        <v>3878.38</v>
      </c>
      <c r="J481" s="22">
        <f t="shared" si="11"/>
        <v>4473.37</v>
      </c>
      <c r="K481" s="22">
        <f t="shared" si="10"/>
        <v>5794.39</v>
      </c>
      <c r="L481" s="22">
        <v>0</v>
      </c>
      <c r="M481" s="37">
        <v>47.93</v>
      </c>
      <c r="V481" s="19"/>
      <c r="W481" s="19"/>
    </row>
    <row r="482" spans="1:23" s="17" customFormat="1" ht="14.25" customHeight="1">
      <c r="A482" s="36">
        <v>42602</v>
      </c>
      <c r="B482" s="20">
        <v>17</v>
      </c>
      <c r="C482" s="21">
        <v>2278.99</v>
      </c>
      <c r="D482" s="21">
        <v>0</v>
      </c>
      <c r="E482" s="21">
        <v>61.67</v>
      </c>
      <c r="F482" s="21">
        <v>2306.66</v>
      </c>
      <c r="G482" s="21">
        <v>72.13</v>
      </c>
      <c r="H482" s="22">
        <f t="shared" si="11"/>
        <v>3542.62</v>
      </c>
      <c r="I482" s="22">
        <f t="shared" si="11"/>
        <v>3906.16</v>
      </c>
      <c r="J482" s="22">
        <f t="shared" si="11"/>
        <v>4501.15</v>
      </c>
      <c r="K482" s="22">
        <f t="shared" si="10"/>
        <v>5822.169999999999</v>
      </c>
      <c r="L482" s="22">
        <v>0</v>
      </c>
      <c r="M482" s="37">
        <v>63.62</v>
      </c>
      <c r="V482" s="19"/>
      <c r="W482" s="19"/>
    </row>
    <row r="483" spans="1:23" s="17" customFormat="1" ht="14.25" customHeight="1">
      <c r="A483" s="36">
        <v>42602</v>
      </c>
      <c r="B483" s="20">
        <v>18</v>
      </c>
      <c r="C483" s="21">
        <v>2276.67</v>
      </c>
      <c r="D483" s="21">
        <v>0</v>
      </c>
      <c r="E483" s="21">
        <v>7.68</v>
      </c>
      <c r="F483" s="21">
        <v>2304.34</v>
      </c>
      <c r="G483" s="21">
        <v>72.05</v>
      </c>
      <c r="H483" s="22">
        <f t="shared" si="11"/>
        <v>3540.2200000000003</v>
      </c>
      <c r="I483" s="22">
        <f t="shared" si="11"/>
        <v>3903.76</v>
      </c>
      <c r="J483" s="22">
        <f t="shared" si="11"/>
        <v>4498.75</v>
      </c>
      <c r="K483" s="22">
        <f t="shared" si="10"/>
        <v>5819.7699999999995</v>
      </c>
      <c r="L483" s="22">
        <v>0</v>
      </c>
      <c r="M483" s="37">
        <v>7.92</v>
      </c>
      <c r="V483" s="19"/>
      <c r="W483" s="19"/>
    </row>
    <row r="484" spans="1:23" s="17" customFormat="1" ht="14.25" customHeight="1">
      <c r="A484" s="36">
        <v>42602</v>
      </c>
      <c r="B484" s="20">
        <v>19</v>
      </c>
      <c r="C484" s="21">
        <v>2248.9</v>
      </c>
      <c r="D484" s="21">
        <v>71.23</v>
      </c>
      <c r="E484" s="21">
        <v>0</v>
      </c>
      <c r="F484" s="21">
        <v>2276.57</v>
      </c>
      <c r="G484" s="21">
        <v>71.17</v>
      </c>
      <c r="H484" s="22">
        <f t="shared" si="11"/>
        <v>3511.5699999999997</v>
      </c>
      <c r="I484" s="22">
        <f t="shared" si="11"/>
        <v>3875.1099999999997</v>
      </c>
      <c r="J484" s="22">
        <f t="shared" si="11"/>
        <v>4470.099999999999</v>
      </c>
      <c r="K484" s="22">
        <f t="shared" si="10"/>
        <v>5791.12</v>
      </c>
      <c r="L484" s="22">
        <v>73.48</v>
      </c>
      <c r="M484" s="37">
        <v>0</v>
      </c>
      <c r="V484" s="19"/>
      <c r="W484" s="19"/>
    </row>
    <row r="485" spans="1:23" s="17" customFormat="1" ht="14.25" customHeight="1">
      <c r="A485" s="36">
        <v>42602</v>
      </c>
      <c r="B485" s="20">
        <v>20</v>
      </c>
      <c r="C485" s="21">
        <v>2466.74</v>
      </c>
      <c r="D485" s="21">
        <v>780.09</v>
      </c>
      <c r="E485" s="21">
        <v>0</v>
      </c>
      <c r="F485" s="21">
        <v>2494.41</v>
      </c>
      <c r="G485" s="21">
        <v>78.07</v>
      </c>
      <c r="H485" s="22">
        <f t="shared" si="11"/>
        <v>3736.3099999999995</v>
      </c>
      <c r="I485" s="22">
        <f t="shared" si="11"/>
        <v>4099.849999999999</v>
      </c>
      <c r="J485" s="22">
        <f t="shared" si="11"/>
        <v>4694.839999999999</v>
      </c>
      <c r="K485" s="22">
        <f t="shared" si="10"/>
        <v>6015.86</v>
      </c>
      <c r="L485" s="22">
        <v>804.78</v>
      </c>
      <c r="M485" s="37">
        <v>0</v>
      </c>
      <c r="V485" s="19"/>
      <c r="W485" s="19"/>
    </row>
    <row r="486" spans="1:23" s="17" customFormat="1" ht="14.25" customHeight="1">
      <c r="A486" s="36">
        <v>42602</v>
      </c>
      <c r="B486" s="20">
        <v>21</v>
      </c>
      <c r="C486" s="21">
        <v>2447.22</v>
      </c>
      <c r="D486" s="21">
        <v>376.88</v>
      </c>
      <c r="E486" s="21">
        <v>0</v>
      </c>
      <c r="F486" s="21">
        <v>2474.89</v>
      </c>
      <c r="G486" s="21">
        <v>77.45</v>
      </c>
      <c r="H486" s="22">
        <f t="shared" si="11"/>
        <v>3716.169999999999</v>
      </c>
      <c r="I486" s="22">
        <f t="shared" si="11"/>
        <v>4079.709999999999</v>
      </c>
      <c r="J486" s="22">
        <f t="shared" si="11"/>
        <v>4674.7</v>
      </c>
      <c r="K486" s="22">
        <f t="shared" si="10"/>
        <v>5995.719999999999</v>
      </c>
      <c r="L486" s="22">
        <v>388.81</v>
      </c>
      <c r="M486" s="37">
        <v>0</v>
      </c>
      <c r="V486" s="19"/>
      <c r="W486" s="19"/>
    </row>
    <row r="487" spans="1:23" s="17" customFormat="1" ht="14.25" customHeight="1">
      <c r="A487" s="36">
        <v>42602</v>
      </c>
      <c r="B487" s="20">
        <v>22</v>
      </c>
      <c r="C487" s="21">
        <v>1927.52</v>
      </c>
      <c r="D487" s="21">
        <v>0</v>
      </c>
      <c r="E487" s="21">
        <v>439.88</v>
      </c>
      <c r="F487" s="21">
        <v>1955.19</v>
      </c>
      <c r="G487" s="21">
        <v>61</v>
      </c>
      <c r="H487" s="22">
        <f t="shared" si="11"/>
        <v>3180.0199999999995</v>
      </c>
      <c r="I487" s="22">
        <f t="shared" si="11"/>
        <v>3543.5599999999995</v>
      </c>
      <c r="J487" s="22">
        <f t="shared" si="11"/>
        <v>4138.55</v>
      </c>
      <c r="K487" s="22">
        <f t="shared" si="10"/>
        <v>5459.57</v>
      </c>
      <c r="L487" s="22">
        <v>0</v>
      </c>
      <c r="M487" s="37">
        <v>453.8</v>
      </c>
      <c r="V487" s="19"/>
      <c r="W487" s="19"/>
    </row>
    <row r="488" spans="1:23" s="17" customFormat="1" ht="14.25" customHeight="1">
      <c r="A488" s="36">
        <v>42602</v>
      </c>
      <c r="B488" s="20">
        <v>23</v>
      </c>
      <c r="C488" s="21">
        <v>1585.2</v>
      </c>
      <c r="D488" s="21">
        <v>0</v>
      </c>
      <c r="E488" s="21">
        <v>432.48</v>
      </c>
      <c r="F488" s="21">
        <v>1612.87</v>
      </c>
      <c r="G488" s="21">
        <v>50.17</v>
      </c>
      <c r="H488" s="22">
        <f t="shared" si="11"/>
        <v>2826.87</v>
      </c>
      <c r="I488" s="22">
        <f t="shared" si="11"/>
        <v>3190.41</v>
      </c>
      <c r="J488" s="22">
        <f t="shared" si="11"/>
        <v>3785.3999999999996</v>
      </c>
      <c r="K488" s="22">
        <f t="shared" si="10"/>
        <v>5106.42</v>
      </c>
      <c r="L488" s="22">
        <v>0</v>
      </c>
      <c r="M488" s="37">
        <v>446.17</v>
      </c>
      <c r="V488" s="19"/>
      <c r="W488" s="19"/>
    </row>
    <row r="489" spans="1:23" s="17" customFormat="1" ht="14.25" customHeight="1">
      <c r="A489" s="36">
        <v>42603</v>
      </c>
      <c r="B489" s="20">
        <v>0</v>
      </c>
      <c r="C489" s="21">
        <v>1473.03</v>
      </c>
      <c r="D489" s="21">
        <v>0</v>
      </c>
      <c r="E489" s="21">
        <v>224.83</v>
      </c>
      <c r="F489" s="21">
        <v>1500.7</v>
      </c>
      <c r="G489" s="21">
        <v>46.62</v>
      </c>
      <c r="H489" s="22">
        <f t="shared" si="11"/>
        <v>2711.1499999999996</v>
      </c>
      <c r="I489" s="22">
        <f t="shared" si="11"/>
        <v>3074.6899999999996</v>
      </c>
      <c r="J489" s="22">
        <f t="shared" si="11"/>
        <v>3669.6799999999994</v>
      </c>
      <c r="K489" s="22">
        <f t="shared" si="10"/>
        <v>4990.7</v>
      </c>
      <c r="L489" s="22">
        <v>0</v>
      </c>
      <c r="M489" s="37">
        <v>231.95</v>
      </c>
      <c r="V489" s="19"/>
      <c r="W489" s="19"/>
    </row>
    <row r="490" spans="1:23" s="17" customFormat="1" ht="14.25" customHeight="1">
      <c r="A490" s="36">
        <v>42603</v>
      </c>
      <c r="B490" s="20">
        <v>1</v>
      </c>
      <c r="C490" s="21">
        <v>1263.03</v>
      </c>
      <c r="D490" s="21">
        <v>0</v>
      </c>
      <c r="E490" s="21">
        <v>410.2</v>
      </c>
      <c r="F490" s="21">
        <v>1290.7</v>
      </c>
      <c r="G490" s="21">
        <v>39.97</v>
      </c>
      <c r="H490" s="22">
        <f t="shared" si="11"/>
        <v>2494.5</v>
      </c>
      <c r="I490" s="22">
        <f t="shared" si="11"/>
        <v>2858.04</v>
      </c>
      <c r="J490" s="22">
        <f t="shared" si="11"/>
        <v>3453.0299999999997</v>
      </c>
      <c r="K490" s="22">
        <f t="shared" si="10"/>
        <v>4774.05</v>
      </c>
      <c r="L490" s="22">
        <v>0</v>
      </c>
      <c r="M490" s="37">
        <v>423.18</v>
      </c>
      <c r="V490" s="19"/>
      <c r="W490" s="19"/>
    </row>
    <row r="491" spans="1:23" s="17" customFormat="1" ht="14.25" customHeight="1">
      <c r="A491" s="36">
        <v>42603</v>
      </c>
      <c r="B491" s="20">
        <v>2</v>
      </c>
      <c r="C491" s="21">
        <v>1118.5</v>
      </c>
      <c r="D491" s="21">
        <v>0</v>
      </c>
      <c r="E491" s="21">
        <v>268.3</v>
      </c>
      <c r="F491" s="21">
        <v>1146.17</v>
      </c>
      <c r="G491" s="21">
        <v>35.4</v>
      </c>
      <c r="H491" s="22">
        <f t="shared" si="11"/>
        <v>2345.3999999999996</v>
      </c>
      <c r="I491" s="22">
        <f t="shared" si="11"/>
        <v>2708.9399999999996</v>
      </c>
      <c r="J491" s="22">
        <f t="shared" si="11"/>
        <v>3303.93</v>
      </c>
      <c r="K491" s="22">
        <f t="shared" si="10"/>
        <v>4624.95</v>
      </c>
      <c r="L491" s="22">
        <v>0</v>
      </c>
      <c r="M491" s="37">
        <v>276.79</v>
      </c>
      <c r="V491" s="19"/>
      <c r="W491" s="19"/>
    </row>
    <row r="492" spans="1:23" s="17" customFormat="1" ht="14.25" customHeight="1">
      <c r="A492" s="36">
        <v>42603</v>
      </c>
      <c r="B492" s="20">
        <v>3</v>
      </c>
      <c r="C492" s="21">
        <v>1071.26</v>
      </c>
      <c r="D492" s="21">
        <v>0</v>
      </c>
      <c r="E492" s="21">
        <v>141.94</v>
      </c>
      <c r="F492" s="21">
        <v>1098.93</v>
      </c>
      <c r="G492" s="21">
        <v>33.9</v>
      </c>
      <c r="H492" s="22">
        <f t="shared" si="11"/>
        <v>2296.66</v>
      </c>
      <c r="I492" s="22">
        <f t="shared" si="11"/>
        <v>2660.2</v>
      </c>
      <c r="J492" s="22">
        <f t="shared" si="11"/>
        <v>3255.1899999999996</v>
      </c>
      <c r="K492" s="22">
        <f t="shared" si="10"/>
        <v>4576.21</v>
      </c>
      <c r="L492" s="22">
        <v>0</v>
      </c>
      <c r="M492" s="37">
        <v>146.43</v>
      </c>
      <c r="V492" s="19"/>
      <c r="W492" s="19"/>
    </row>
    <row r="493" spans="1:23" s="17" customFormat="1" ht="14.25" customHeight="1">
      <c r="A493" s="36">
        <v>42603</v>
      </c>
      <c r="B493" s="20">
        <v>4</v>
      </c>
      <c r="C493" s="21">
        <v>1009.21</v>
      </c>
      <c r="D493" s="21">
        <v>0</v>
      </c>
      <c r="E493" s="21">
        <v>62.3</v>
      </c>
      <c r="F493" s="21">
        <v>1036.88</v>
      </c>
      <c r="G493" s="21">
        <v>31.94</v>
      </c>
      <c r="H493" s="22">
        <f t="shared" si="11"/>
        <v>2232.6499999999996</v>
      </c>
      <c r="I493" s="22">
        <f t="shared" si="11"/>
        <v>2596.1899999999996</v>
      </c>
      <c r="J493" s="22">
        <f t="shared" si="11"/>
        <v>3191.18</v>
      </c>
      <c r="K493" s="22">
        <f t="shared" si="10"/>
        <v>4512.2</v>
      </c>
      <c r="L493" s="22">
        <v>0</v>
      </c>
      <c r="M493" s="37">
        <v>64.27</v>
      </c>
      <c r="V493" s="19"/>
      <c r="W493" s="19"/>
    </row>
    <row r="494" spans="1:23" s="17" customFormat="1" ht="14.25" customHeight="1">
      <c r="A494" s="36">
        <v>42603</v>
      </c>
      <c r="B494" s="20">
        <v>5</v>
      </c>
      <c r="C494" s="21">
        <v>1002.95</v>
      </c>
      <c r="D494" s="21">
        <v>0</v>
      </c>
      <c r="E494" s="21">
        <v>30.51</v>
      </c>
      <c r="F494" s="21">
        <v>1030.62</v>
      </c>
      <c r="G494" s="21">
        <v>31.74</v>
      </c>
      <c r="H494" s="22">
        <f t="shared" si="11"/>
        <v>2226.1899999999996</v>
      </c>
      <c r="I494" s="22">
        <f t="shared" si="11"/>
        <v>2589.7299999999996</v>
      </c>
      <c r="J494" s="22">
        <f t="shared" si="11"/>
        <v>3184.72</v>
      </c>
      <c r="K494" s="22">
        <f t="shared" si="10"/>
        <v>4505.74</v>
      </c>
      <c r="L494" s="22">
        <v>0</v>
      </c>
      <c r="M494" s="37">
        <v>31.48</v>
      </c>
      <c r="V494" s="19"/>
      <c r="W494" s="19"/>
    </row>
    <row r="495" spans="1:23" s="17" customFormat="1" ht="14.25" customHeight="1">
      <c r="A495" s="36">
        <v>42603</v>
      </c>
      <c r="B495" s="20">
        <v>6</v>
      </c>
      <c r="C495" s="21">
        <v>1047.97</v>
      </c>
      <c r="D495" s="21">
        <v>0</v>
      </c>
      <c r="E495" s="21">
        <v>3.61</v>
      </c>
      <c r="F495" s="21">
        <v>1075.64</v>
      </c>
      <c r="G495" s="21">
        <v>33.17</v>
      </c>
      <c r="H495" s="22">
        <f t="shared" si="11"/>
        <v>2272.64</v>
      </c>
      <c r="I495" s="22">
        <f t="shared" si="11"/>
        <v>2636.18</v>
      </c>
      <c r="J495" s="22">
        <f t="shared" si="11"/>
        <v>3231.17</v>
      </c>
      <c r="K495" s="22">
        <f t="shared" si="10"/>
        <v>4552.19</v>
      </c>
      <c r="L495" s="22">
        <v>0</v>
      </c>
      <c r="M495" s="37">
        <v>3.72</v>
      </c>
      <c r="V495" s="19"/>
      <c r="W495" s="19"/>
    </row>
    <row r="496" spans="1:23" s="17" customFormat="1" ht="14.25" customHeight="1">
      <c r="A496" s="36">
        <v>42603</v>
      </c>
      <c r="B496" s="20">
        <v>7</v>
      </c>
      <c r="C496" s="21">
        <v>1129.61</v>
      </c>
      <c r="D496" s="21">
        <v>87.67</v>
      </c>
      <c r="E496" s="21">
        <v>0</v>
      </c>
      <c r="F496" s="21">
        <v>1157.28</v>
      </c>
      <c r="G496" s="21">
        <v>35.75</v>
      </c>
      <c r="H496" s="22">
        <f t="shared" si="11"/>
        <v>2356.8599999999997</v>
      </c>
      <c r="I496" s="22">
        <f t="shared" si="11"/>
        <v>2720.3999999999996</v>
      </c>
      <c r="J496" s="22">
        <f t="shared" si="11"/>
        <v>3315.3899999999994</v>
      </c>
      <c r="K496" s="22">
        <f t="shared" si="10"/>
        <v>4636.41</v>
      </c>
      <c r="L496" s="22">
        <v>90.44</v>
      </c>
      <c r="M496" s="37">
        <v>0</v>
      </c>
      <c r="V496" s="19"/>
      <c r="W496" s="19"/>
    </row>
    <row r="497" spans="1:23" s="17" customFormat="1" ht="14.25" customHeight="1">
      <c r="A497" s="36">
        <v>42603</v>
      </c>
      <c r="B497" s="20">
        <v>8</v>
      </c>
      <c r="C497" s="21">
        <v>1509.52</v>
      </c>
      <c r="D497" s="21">
        <v>0</v>
      </c>
      <c r="E497" s="21">
        <v>269.01</v>
      </c>
      <c r="F497" s="21">
        <v>1537.19</v>
      </c>
      <c r="G497" s="21">
        <v>47.77</v>
      </c>
      <c r="H497" s="22">
        <f t="shared" si="11"/>
        <v>2748.79</v>
      </c>
      <c r="I497" s="22">
        <f t="shared" si="11"/>
        <v>3112.33</v>
      </c>
      <c r="J497" s="22">
        <f t="shared" si="11"/>
        <v>3707.3199999999997</v>
      </c>
      <c r="K497" s="22">
        <f t="shared" si="10"/>
        <v>5028.339999999999</v>
      </c>
      <c r="L497" s="22">
        <v>0</v>
      </c>
      <c r="M497" s="37">
        <v>277.52</v>
      </c>
      <c r="V497" s="19"/>
      <c r="W497" s="19"/>
    </row>
    <row r="498" spans="1:23" s="17" customFormat="1" ht="14.25" customHeight="1">
      <c r="A498" s="36">
        <v>42603</v>
      </c>
      <c r="B498" s="20">
        <v>9</v>
      </c>
      <c r="C498" s="21">
        <v>1647.62</v>
      </c>
      <c r="D498" s="21">
        <v>52.7</v>
      </c>
      <c r="E498" s="21">
        <v>0</v>
      </c>
      <c r="F498" s="21">
        <v>1675.29</v>
      </c>
      <c r="G498" s="21">
        <v>52.14</v>
      </c>
      <c r="H498" s="22">
        <f t="shared" si="11"/>
        <v>2891.2599999999998</v>
      </c>
      <c r="I498" s="22">
        <f t="shared" si="11"/>
        <v>3254.7999999999997</v>
      </c>
      <c r="J498" s="22">
        <f t="shared" si="11"/>
        <v>3849.79</v>
      </c>
      <c r="K498" s="22">
        <f t="shared" si="10"/>
        <v>5170.8099999999995</v>
      </c>
      <c r="L498" s="22">
        <v>54.37</v>
      </c>
      <c r="M498" s="37">
        <v>0</v>
      </c>
      <c r="V498" s="19"/>
      <c r="W498" s="19"/>
    </row>
    <row r="499" spans="1:23" s="17" customFormat="1" ht="14.25" customHeight="1">
      <c r="A499" s="36">
        <v>42603</v>
      </c>
      <c r="B499" s="20">
        <v>10</v>
      </c>
      <c r="C499" s="21">
        <v>1799.36</v>
      </c>
      <c r="D499" s="21">
        <v>0</v>
      </c>
      <c r="E499" s="21">
        <v>12.36</v>
      </c>
      <c r="F499" s="21">
        <v>1827.03</v>
      </c>
      <c r="G499" s="21">
        <v>56.95</v>
      </c>
      <c r="H499" s="22">
        <f t="shared" si="11"/>
        <v>3047.8099999999995</v>
      </c>
      <c r="I499" s="22">
        <f t="shared" si="11"/>
        <v>3411.3499999999995</v>
      </c>
      <c r="J499" s="22">
        <f t="shared" si="11"/>
        <v>4006.3399999999997</v>
      </c>
      <c r="K499" s="22">
        <f t="shared" si="10"/>
        <v>5327.36</v>
      </c>
      <c r="L499" s="22">
        <v>0</v>
      </c>
      <c r="M499" s="37">
        <v>12.75</v>
      </c>
      <c r="V499" s="19"/>
      <c r="W499" s="19"/>
    </row>
    <row r="500" spans="1:23" s="17" customFormat="1" ht="14.25" customHeight="1">
      <c r="A500" s="36">
        <v>42603</v>
      </c>
      <c r="B500" s="20">
        <v>11</v>
      </c>
      <c r="C500" s="21">
        <v>1833.59</v>
      </c>
      <c r="D500" s="21">
        <v>0</v>
      </c>
      <c r="E500" s="21">
        <v>16.47</v>
      </c>
      <c r="F500" s="21">
        <v>1861.26</v>
      </c>
      <c r="G500" s="21">
        <v>58.03</v>
      </c>
      <c r="H500" s="22">
        <f t="shared" si="11"/>
        <v>3083.12</v>
      </c>
      <c r="I500" s="22">
        <f t="shared" si="11"/>
        <v>3446.66</v>
      </c>
      <c r="J500" s="22">
        <f t="shared" si="11"/>
        <v>4041.6499999999996</v>
      </c>
      <c r="K500" s="22">
        <f t="shared" si="10"/>
        <v>5362.669999999999</v>
      </c>
      <c r="L500" s="22">
        <v>0</v>
      </c>
      <c r="M500" s="37">
        <v>16.99</v>
      </c>
      <c r="V500" s="19"/>
      <c r="W500" s="19"/>
    </row>
    <row r="501" spans="1:23" s="17" customFormat="1" ht="14.25" customHeight="1">
      <c r="A501" s="36">
        <v>42603</v>
      </c>
      <c r="B501" s="20">
        <v>12</v>
      </c>
      <c r="C501" s="21">
        <v>1838.8</v>
      </c>
      <c r="D501" s="21">
        <v>0</v>
      </c>
      <c r="E501" s="21">
        <v>91.9</v>
      </c>
      <c r="F501" s="21">
        <v>1866.47</v>
      </c>
      <c r="G501" s="21">
        <v>58.19</v>
      </c>
      <c r="H501" s="22">
        <f t="shared" si="11"/>
        <v>3088.49</v>
      </c>
      <c r="I501" s="22">
        <f t="shared" si="11"/>
        <v>3452.0299999999997</v>
      </c>
      <c r="J501" s="22">
        <f t="shared" si="11"/>
        <v>4047.0199999999995</v>
      </c>
      <c r="K501" s="22">
        <f t="shared" si="10"/>
        <v>5368.04</v>
      </c>
      <c r="L501" s="22">
        <v>0</v>
      </c>
      <c r="M501" s="37">
        <v>94.81</v>
      </c>
      <c r="V501" s="19"/>
      <c r="W501" s="19"/>
    </row>
    <row r="502" spans="1:23" s="17" customFormat="1" ht="14.25" customHeight="1">
      <c r="A502" s="36">
        <v>42603</v>
      </c>
      <c r="B502" s="20">
        <v>13</v>
      </c>
      <c r="C502" s="21">
        <v>1830.77</v>
      </c>
      <c r="D502" s="21">
        <v>0</v>
      </c>
      <c r="E502" s="21">
        <v>104.54</v>
      </c>
      <c r="F502" s="21">
        <v>1858.44</v>
      </c>
      <c r="G502" s="21">
        <v>57.94</v>
      </c>
      <c r="H502" s="22">
        <f t="shared" si="11"/>
        <v>3080.21</v>
      </c>
      <c r="I502" s="22">
        <f t="shared" si="11"/>
        <v>3443.75</v>
      </c>
      <c r="J502" s="22">
        <f t="shared" si="11"/>
        <v>4038.74</v>
      </c>
      <c r="K502" s="22">
        <f t="shared" si="10"/>
        <v>5359.759999999999</v>
      </c>
      <c r="L502" s="22">
        <v>0</v>
      </c>
      <c r="M502" s="37">
        <v>107.85</v>
      </c>
      <c r="V502" s="19"/>
      <c r="W502" s="19"/>
    </row>
    <row r="503" spans="1:23" s="17" customFormat="1" ht="14.25" customHeight="1">
      <c r="A503" s="36">
        <v>42603</v>
      </c>
      <c r="B503" s="20">
        <v>14</v>
      </c>
      <c r="C503" s="21">
        <v>1829.86</v>
      </c>
      <c r="D503" s="21">
        <v>0</v>
      </c>
      <c r="E503" s="21">
        <v>136.39</v>
      </c>
      <c r="F503" s="21">
        <v>1857.53</v>
      </c>
      <c r="G503" s="21">
        <v>57.91</v>
      </c>
      <c r="H503" s="22">
        <f t="shared" si="11"/>
        <v>3079.2699999999995</v>
      </c>
      <c r="I503" s="22">
        <f t="shared" si="11"/>
        <v>3442.8099999999995</v>
      </c>
      <c r="J503" s="22">
        <f t="shared" si="11"/>
        <v>4037.7999999999997</v>
      </c>
      <c r="K503" s="22">
        <f t="shared" si="10"/>
        <v>5358.82</v>
      </c>
      <c r="L503" s="22">
        <v>0</v>
      </c>
      <c r="M503" s="37">
        <v>140.71</v>
      </c>
      <c r="V503" s="19"/>
      <c r="W503" s="19"/>
    </row>
    <row r="504" spans="1:23" s="17" customFormat="1" ht="14.25" customHeight="1">
      <c r="A504" s="36">
        <v>42603</v>
      </c>
      <c r="B504" s="20">
        <v>15</v>
      </c>
      <c r="C504" s="21">
        <v>1849.74</v>
      </c>
      <c r="D504" s="21">
        <v>0</v>
      </c>
      <c r="E504" s="21">
        <v>133.3</v>
      </c>
      <c r="F504" s="21">
        <v>1877.41</v>
      </c>
      <c r="G504" s="21">
        <v>58.54</v>
      </c>
      <c r="H504" s="22">
        <f t="shared" si="11"/>
        <v>3099.7799999999997</v>
      </c>
      <c r="I504" s="22">
        <f t="shared" si="11"/>
        <v>3463.3199999999997</v>
      </c>
      <c r="J504" s="22">
        <f t="shared" si="11"/>
        <v>4058.3099999999995</v>
      </c>
      <c r="K504" s="22">
        <f t="shared" si="10"/>
        <v>5379.33</v>
      </c>
      <c r="L504" s="22">
        <v>0</v>
      </c>
      <c r="M504" s="37">
        <v>137.52</v>
      </c>
      <c r="V504" s="19"/>
      <c r="W504" s="19"/>
    </row>
    <row r="505" spans="1:23" s="17" customFormat="1" ht="14.25" customHeight="1">
      <c r="A505" s="36">
        <v>42603</v>
      </c>
      <c r="B505" s="20">
        <v>16</v>
      </c>
      <c r="C505" s="21">
        <v>1921.51</v>
      </c>
      <c r="D505" s="21">
        <v>0</v>
      </c>
      <c r="E505" s="21">
        <v>159.55</v>
      </c>
      <c r="F505" s="21">
        <v>1949.18</v>
      </c>
      <c r="G505" s="21">
        <v>60.81</v>
      </c>
      <c r="H505" s="22">
        <f t="shared" si="11"/>
        <v>3173.8199999999997</v>
      </c>
      <c r="I505" s="22">
        <f t="shared" si="11"/>
        <v>3537.3599999999997</v>
      </c>
      <c r="J505" s="22">
        <f t="shared" si="11"/>
        <v>4132.349999999999</v>
      </c>
      <c r="K505" s="22">
        <f t="shared" si="10"/>
        <v>5453.37</v>
      </c>
      <c r="L505" s="22">
        <v>0</v>
      </c>
      <c r="M505" s="37">
        <v>164.6</v>
      </c>
      <c r="V505" s="19"/>
      <c r="W505" s="19"/>
    </row>
    <row r="506" spans="1:23" s="17" customFormat="1" ht="14.25" customHeight="1">
      <c r="A506" s="36">
        <v>42603</v>
      </c>
      <c r="B506" s="20">
        <v>17</v>
      </c>
      <c r="C506" s="21">
        <v>1938.65</v>
      </c>
      <c r="D506" s="21">
        <v>0</v>
      </c>
      <c r="E506" s="21">
        <v>177.41</v>
      </c>
      <c r="F506" s="21">
        <v>1966.32</v>
      </c>
      <c r="G506" s="21">
        <v>61.35</v>
      </c>
      <c r="H506" s="22">
        <f t="shared" si="11"/>
        <v>3191.5</v>
      </c>
      <c r="I506" s="22">
        <f t="shared" si="11"/>
        <v>3555.04</v>
      </c>
      <c r="J506" s="22">
        <f t="shared" si="11"/>
        <v>4150.03</v>
      </c>
      <c r="K506" s="22">
        <f t="shared" si="10"/>
        <v>5471.05</v>
      </c>
      <c r="L506" s="22">
        <v>0</v>
      </c>
      <c r="M506" s="37">
        <v>183.02</v>
      </c>
      <c r="V506" s="19"/>
      <c r="W506" s="19"/>
    </row>
    <row r="507" spans="1:23" s="17" customFormat="1" ht="14.25" customHeight="1">
      <c r="A507" s="36">
        <v>42603</v>
      </c>
      <c r="B507" s="20">
        <v>18</v>
      </c>
      <c r="C507" s="21">
        <v>1865.57</v>
      </c>
      <c r="D507" s="21">
        <v>0</v>
      </c>
      <c r="E507" s="21">
        <v>74.45</v>
      </c>
      <c r="F507" s="21">
        <v>1893.24</v>
      </c>
      <c r="G507" s="21">
        <v>59.04</v>
      </c>
      <c r="H507" s="22">
        <f t="shared" si="11"/>
        <v>3116.1099999999997</v>
      </c>
      <c r="I507" s="22">
        <f t="shared" si="11"/>
        <v>3479.6499999999996</v>
      </c>
      <c r="J507" s="22">
        <f t="shared" si="11"/>
        <v>4074.6399999999994</v>
      </c>
      <c r="K507" s="22">
        <f t="shared" si="10"/>
        <v>5395.66</v>
      </c>
      <c r="L507" s="22">
        <v>0</v>
      </c>
      <c r="M507" s="37">
        <v>76.81</v>
      </c>
      <c r="V507" s="19"/>
      <c r="W507" s="19"/>
    </row>
    <row r="508" spans="1:23" s="17" customFormat="1" ht="14.25" customHeight="1">
      <c r="A508" s="36">
        <v>42603</v>
      </c>
      <c r="B508" s="20">
        <v>19</v>
      </c>
      <c r="C508" s="21">
        <v>1748.33</v>
      </c>
      <c r="D508" s="21">
        <v>20.91</v>
      </c>
      <c r="E508" s="21">
        <v>0</v>
      </c>
      <c r="F508" s="21">
        <v>1776</v>
      </c>
      <c r="G508" s="21">
        <v>55.33</v>
      </c>
      <c r="H508" s="22">
        <f t="shared" si="11"/>
        <v>2995.16</v>
      </c>
      <c r="I508" s="22">
        <f t="shared" si="11"/>
        <v>3358.7</v>
      </c>
      <c r="J508" s="22">
        <f t="shared" si="11"/>
        <v>3953.6899999999996</v>
      </c>
      <c r="K508" s="22">
        <f t="shared" si="10"/>
        <v>5274.71</v>
      </c>
      <c r="L508" s="22">
        <v>21.57</v>
      </c>
      <c r="M508" s="37">
        <v>0</v>
      </c>
      <c r="V508" s="19"/>
      <c r="W508" s="19"/>
    </row>
    <row r="509" spans="1:23" s="17" customFormat="1" ht="14.25" customHeight="1">
      <c r="A509" s="36">
        <v>42603</v>
      </c>
      <c r="B509" s="20">
        <v>20</v>
      </c>
      <c r="C509" s="21">
        <v>1845.3</v>
      </c>
      <c r="D509" s="21">
        <v>0</v>
      </c>
      <c r="E509" s="21">
        <v>55.66</v>
      </c>
      <c r="F509" s="21">
        <v>1872.97</v>
      </c>
      <c r="G509" s="21">
        <v>58.4</v>
      </c>
      <c r="H509" s="22">
        <f t="shared" si="11"/>
        <v>3095.2</v>
      </c>
      <c r="I509" s="22">
        <f t="shared" si="11"/>
        <v>3458.74</v>
      </c>
      <c r="J509" s="22">
        <f t="shared" si="11"/>
        <v>4053.7299999999996</v>
      </c>
      <c r="K509" s="22">
        <f t="shared" si="10"/>
        <v>5374.75</v>
      </c>
      <c r="L509" s="22">
        <v>0</v>
      </c>
      <c r="M509" s="37">
        <v>57.42</v>
      </c>
      <c r="V509" s="19"/>
      <c r="W509" s="19"/>
    </row>
    <row r="510" spans="1:23" s="17" customFormat="1" ht="14.25" customHeight="1">
      <c r="A510" s="36">
        <v>42603</v>
      </c>
      <c r="B510" s="20">
        <v>21</v>
      </c>
      <c r="C510" s="21">
        <v>1856.2</v>
      </c>
      <c r="D510" s="21">
        <v>0</v>
      </c>
      <c r="E510" s="21">
        <v>124.66</v>
      </c>
      <c r="F510" s="21">
        <v>1883.87</v>
      </c>
      <c r="G510" s="21">
        <v>58.74</v>
      </c>
      <c r="H510" s="22">
        <f t="shared" si="11"/>
        <v>3106.4399999999996</v>
      </c>
      <c r="I510" s="22">
        <f t="shared" si="11"/>
        <v>3469.9799999999996</v>
      </c>
      <c r="J510" s="22">
        <f t="shared" si="11"/>
        <v>4064.97</v>
      </c>
      <c r="K510" s="22">
        <f t="shared" si="10"/>
        <v>5385.99</v>
      </c>
      <c r="L510" s="22">
        <v>0</v>
      </c>
      <c r="M510" s="37">
        <v>128.61</v>
      </c>
      <c r="V510" s="19"/>
      <c r="W510" s="19"/>
    </row>
    <row r="511" spans="1:23" s="17" customFormat="1" ht="14.25" customHeight="1">
      <c r="A511" s="36">
        <v>42603</v>
      </c>
      <c r="B511" s="20">
        <v>22</v>
      </c>
      <c r="C511" s="21">
        <v>1665.79</v>
      </c>
      <c r="D511" s="21">
        <v>0</v>
      </c>
      <c r="E511" s="21">
        <v>229.9</v>
      </c>
      <c r="F511" s="21">
        <v>1693.46</v>
      </c>
      <c r="G511" s="21">
        <v>52.72</v>
      </c>
      <c r="H511" s="22">
        <f t="shared" si="11"/>
        <v>2910.0099999999998</v>
      </c>
      <c r="I511" s="22">
        <f t="shared" si="11"/>
        <v>3273.5499999999997</v>
      </c>
      <c r="J511" s="22">
        <f t="shared" si="11"/>
        <v>3868.54</v>
      </c>
      <c r="K511" s="22">
        <f t="shared" si="10"/>
        <v>5189.5599999999995</v>
      </c>
      <c r="L511" s="22">
        <v>0</v>
      </c>
      <c r="M511" s="37">
        <v>237.18</v>
      </c>
      <c r="V511" s="19"/>
      <c r="W511" s="19"/>
    </row>
    <row r="512" spans="1:23" s="17" customFormat="1" ht="14.25" customHeight="1">
      <c r="A512" s="36">
        <v>42603</v>
      </c>
      <c r="B512" s="20">
        <v>23</v>
      </c>
      <c r="C512" s="21">
        <v>1475.4</v>
      </c>
      <c r="D512" s="21">
        <v>0</v>
      </c>
      <c r="E512" s="21">
        <v>430.1</v>
      </c>
      <c r="F512" s="21">
        <v>1503.07</v>
      </c>
      <c r="G512" s="21">
        <v>46.69</v>
      </c>
      <c r="H512" s="22">
        <f t="shared" si="11"/>
        <v>2713.59</v>
      </c>
      <c r="I512" s="22">
        <f t="shared" si="11"/>
        <v>3077.13</v>
      </c>
      <c r="J512" s="22">
        <f t="shared" si="11"/>
        <v>3672.12</v>
      </c>
      <c r="K512" s="22">
        <f t="shared" si="10"/>
        <v>4993.14</v>
      </c>
      <c r="L512" s="22">
        <v>0</v>
      </c>
      <c r="M512" s="37">
        <v>443.71</v>
      </c>
      <c r="V512" s="19"/>
      <c r="W512" s="19"/>
    </row>
    <row r="513" spans="1:23" s="17" customFormat="1" ht="14.25" customHeight="1">
      <c r="A513" s="36">
        <v>42604</v>
      </c>
      <c r="B513" s="20">
        <v>0</v>
      </c>
      <c r="C513" s="21">
        <v>1345.21</v>
      </c>
      <c r="D513" s="21">
        <v>0</v>
      </c>
      <c r="E513" s="21">
        <v>196.39</v>
      </c>
      <c r="F513" s="21">
        <v>1372.88</v>
      </c>
      <c r="G513" s="21">
        <v>42.57</v>
      </c>
      <c r="H513" s="22">
        <f t="shared" si="11"/>
        <v>2579.2799999999997</v>
      </c>
      <c r="I513" s="22">
        <f t="shared" si="11"/>
        <v>2942.8199999999997</v>
      </c>
      <c r="J513" s="22">
        <f t="shared" si="11"/>
        <v>3537.8099999999995</v>
      </c>
      <c r="K513" s="22">
        <f t="shared" si="10"/>
        <v>4858.83</v>
      </c>
      <c r="L513" s="22">
        <v>0</v>
      </c>
      <c r="M513" s="37">
        <v>202.61</v>
      </c>
      <c r="V513" s="19"/>
      <c r="W513" s="19"/>
    </row>
    <row r="514" spans="1:23" s="17" customFormat="1" ht="14.25" customHeight="1">
      <c r="A514" s="36">
        <v>42604</v>
      </c>
      <c r="B514" s="20">
        <v>1</v>
      </c>
      <c r="C514" s="21">
        <v>1118.26</v>
      </c>
      <c r="D514" s="21">
        <v>0</v>
      </c>
      <c r="E514" s="21">
        <v>333.08</v>
      </c>
      <c r="F514" s="21">
        <v>1145.93</v>
      </c>
      <c r="G514" s="21">
        <v>35.39</v>
      </c>
      <c r="H514" s="22">
        <f t="shared" si="11"/>
        <v>2345.1499999999996</v>
      </c>
      <c r="I514" s="22">
        <f t="shared" si="11"/>
        <v>2708.6899999999996</v>
      </c>
      <c r="J514" s="22">
        <f t="shared" si="11"/>
        <v>3303.68</v>
      </c>
      <c r="K514" s="22">
        <f t="shared" si="10"/>
        <v>4624.7</v>
      </c>
      <c r="L514" s="22">
        <v>0</v>
      </c>
      <c r="M514" s="37">
        <v>343.62</v>
      </c>
      <c r="V514" s="19"/>
      <c r="W514" s="19"/>
    </row>
    <row r="515" spans="1:23" s="17" customFormat="1" ht="14.25" customHeight="1">
      <c r="A515" s="36">
        <v>42604</v>
      </c>
      <c r="B515" s="20">
        <v>2</v>
      </c>
      <c r="C515" s="21">
        <v>995.77</v>
      </c>
      <c r="D515" s="21">
        <v>53.3</v>
      </c>
      <c r="E515" s="21">
        <v>0</v>
      </c>
      <c r="F515" s="21">
        <v>1023.44</v>
      </c>
      <c r="G515" s="21">
        <v>31.51</v>
      </c>
      <c r="H515" s="22">
        <f t="shared" si="11"/>
        <v>2218.7799999999997</v>
      </c>
      <c r="I515" s="22">
        <f t="shared" si="11"/>
        <v>2582.3199999999997</v>
      </c>
      <c r="J515" s="22">
        <f t="shared" si="11"/>
        <v>3177.3099999999995</v>
      </c>
      <c r="K515" s="22">
        <f t="shared" si="10"/>
        <v>4498.33</v>
      </c>
      <c r="L515" s="22">
        <v>54.99</v>
      </c>
      <c r="M515" s="37">
        <v>0</v>
      </c>
      <c r="V515" s="19"/>
      <c r="W515" s="19"/>
    </row>
    <row r="516" spans="1:23" s="17" customFormat="1" ht="14.25" customHeight="1">
      <c r="A516" s="36">
        <v>42604</v>
      </c>
      <c r="B516" s="20">
        <v>3</v>
      </c>
      <c r="C516" s="21">
        <v>987.38</v>
      </c>
      <c r="D516" s="21">
        <v>0</v>
      </c>
      <c r="E516" s="21">
        <v>21.21</v>
      </c>
      <c r="F516" s="21">
        <v>1015.05</v>
      </c>
      <c r="G516" s="21">
        <v>31.25</v>
      </c>
      <c r="H516" s="22">
        <f t="shared" si="11"/>
        <v>2210.1299999999997</v>
      </c>
      <c r="I516" s="22">
        <f t="shared" si="11"/>
        <v>2573.6699999999996</v>
      </c>
      <c r="J516" s="22">
        <f t="shared" si="11"/>
        <v>3168.66</v>
      </c>
      <c r="K516" s="22">
        <f t="shared" si="10"/>
        <v>4489.679999999999</v>
      </c>
      <c r="L516" s="22">
        <v>0</v>
      </c>
      <c r="M516" s="37">
        <v>21.88</v>
      </c>
      <c r="V516" s="19"/>
      <c r="W516" s="19"/>
    </row>
    <row r="517" spans="1:23" s="17" customFormat="1" ht="14.25" customHeight="1">
      <c r="A517" s="36">
        <v>42604</v>
      </c>
      <c r="B517" s="20">
        <v>4</v>
      </c>
      <c r="C517" s="21">
        <v>965.27</v>
      </c>
      <c r="D517" s="21">
        <v>0</v>
      </c>
      <c r="E517" s="21">
        <v>8.18</v>
      </c>
      <c r="F517" s="21">
        <v>992.94</v>
      </c>
      <c r="G517" s="21">
        <v>30.55</v>
      </c>
      <c r="H517" s="22">
        <f t="shared" si="11"/>
        <v>2187.3199999999997</v>
      </c>
      <c r="I517" s="22">
        <f t="shared" si="11"/>
        <v>2550.8599999999997</v>
      </c>
      <c r="J517" s="22">
        <f t="shared" si="11"/>
        <v>3145.8499999999995</v>
      </c>
      <c r="K517" s="22">
        <f t="shared" si="10"/>
        <v>4466.87</v>
      </c>
      <c r="L517" s="22">
        <v>0</v>
      </c>
      <c r="M517" s="37">
        <v>8.44</v>
      </c>
      <c r="V517" s="19"/>
      <c r="W517" s="19"/>
    </row>
    <row r="518" spans="1:23" s="17" customFormat="1" ht="14.25" customHeight="1">
      <c r="A518" s="36">
        <v>42604</v>
      </c>
      <c r="B518" s="20">
        <v>5</v>
      </c>
      <c r="C518" s="21">
        <v>987.37</v>
      </c>
      <c r="D518" s="21">
        <v>66.62</v>
      </c>
      <c r="E518" s="21">
        <v>0</v>
      </c>
      <c r="F518" s="21">
        <v>1015.04</v>
      </c>
      <c r="G518" s="21">
        <v>31.25</v>
      </c>
      <c r="H518" s="22">
        <f t="shared" si="11"/>
        <v>2210.12</v>
      </c>
      <c r="I518" s="22">
        <f t="shared" si="11"/>
        <v>2573.66</v>
      </c>
      <c r="J518" s="22">
        <f t="shared" si="11"/>
        <v>3168.6499999999996</v>
      </c>
      <c r="K518" s="22">
        <f t="shared" si="10"/>
        <v>4489.67</v>
      </c>
      <c r="L518" s="22">
        <v>68.73</v>
      </c>
      <c r="M518" s="37">
        <v>0</v>
      </c>
      <c r="V518" s="19"/>
      <c r="W518" s="19"/>
    </row>
    <row r="519" spans="1:23" s="17" customFormat="1" ht="14.25" customHeight="1">
      <c r="A519" s="36">
        <v>42604</v>
      </c>
      <c r="B519" s="20">
        <v>6</v>
      </c>
      <c r="C519" s="21">
        <v>1173.23</v>
      </c>
      <c r="D519" s="21">
        <v>99.44</v>
      </c>
      <c r="E519" s="21">
        <v>0</v>
      </c>
      <c r="F519" s="21">
        <v>1200.9</v>
      </c>
      <c r="G519" s="21">
        <v>37.13</v>
      </c>
      <c r="H519" s="22">
        <f t="shared" si="11"/>
        <v>2401.8599999999997</v>
      </c>
      <c r="I519" s="22">
        <f t="shared" si="11"/>
        <v>2765.3999999999996</v>
      </c>
      <c r="J519" s="22">
        <f t="shared" si="11"/>
        <v>3360.39</v>
      </c>
      <c r="K519" s="22">
        <f t="shared" si="10"/>
        <v>4681.41</v>
      </c>
      <c r="L519" s="22">
        <v>102.59</v>
      </c>
      <c r="M519" s="37">
        <v>0</v>
      </c>
      <c r="V519" s="19"/>
      <c r="W519" s="19"/>
    </row>
    <row r="520" spans="1:23" s="17" customFormat="1" ht="14.25" customHeight="1">
      <c r="A520" s="36">
        <v>42604</v>
      </c>
      <c r="B520" s="20">
        <v>7</v>
      </c>
      <c r="C520" s="21">
        <v>1501.1</v>
      </c>
      <c r="D520" s="21">
        <v>94.79</v>
      </c>
      <c r="E520" s="21">
        <v>0</v>
      </c>
      <c r="F520" s="21">
        <v>1528.77</v>
      </c>
      <c r="G520" s="21">
        <v>47.51</v>
      </c>
      <c r="H520" s="22">
        <f t="shared" si="11"/>
        <v>2740.1099999999997</v>
      </c>
      <c r="I520" s="22">
        <f t="shared" si="11"/>
        <v>3103.6499999999996</v>
      </c>
      <c r="J520" s="22">
        <f t="shared" si="11"/>
        <v>3698.6399999999994</v>
      </c>
      <c r="K520" s="22">
        <f t="shared" si="11"/>
        <v>5019.66</v>
      </c>
      <c r="L520" s="22">
        <v>97.79</v>
      </c>
      <c r="M520" s="37">
        <v>0</v>
      </c>
      <c r="V520" s="19"/>
      <c r="W520" s="19"/>
    </row>
    <row r="521" spans="1:23" s="17" customFormat="1" ht="14.25" customHeight="1">
      <c r="A521" s="36">
        <v>42604</v>
      </c>
      <c r="B521" s="20">
        <v>8</v>
      </c>
      <c r="C521" s="21">
        <v>1651.01</v>
      </c>
      <c r="D521" s="21">
        <v>155.94</v>
      </c>
      <c r="E521" s="21">
        <v>0</v>
      </c>
      <c r="F521" s="21">
        <v>1678.68</v>
      </c>
      <c r="G521" s="21">
        <v>52.25</v>
      </c>
      <c r="H521" s="22">
        <f aca="true" t="shared" si="12" ref="H521:K584">SUM($C521,$G521,R$5,R$6)</f>
        <v>2894.7599999999998</v>
      </c>
      <c r="I521" s="22">
        <f t="shared" si="12"/>
        <v>3258.2999999999997</v>
      </c>
      <c r="J521" s="22">
        <f t="shared" si="12"/>
        <v>3853.29</v>
      </c>
      <c r="K521" s="22">
        <f t="shared" si="12"/>
        <v>5174.3099999999995</v>
      </c>
      <c r="L521" s="22">
        <v>160.88</v>
      </c>
      <c r="M521" s="37">
        <v>0</v>
      </c>
      <c r="V521" s="19"/>
      <c r="W521" s="19"/>
    </row>
    <row r="522" spans="1:23" s="17" customFormat="1" ht="14.25" customHeight="1">
      <c r="A522" s="36">
        <v>42604</v>
      </c>
      <c r="B522" s="20">
        <v>9</v>
      </c>
      <c r="C522" s="21">
        <v>1903.75</v>
      </c>
      <c r="D522" s="21">
        <v>119.65</v>
      </c>
      <c r="E522" s="21">
        <v>0</v>
      </c>
      <c r="F522" s="21">
        <v>1931.42</v>
      </c>
      <c r="G522" s="21">
        <v>60.25</v>
      </c>
      <c r="H522" s="22">
        <f t="shared" si="12"/>
        <v>3155.5</v>
      </c>
      <c r="I522" s="22">
        <f t="shared" si="12"/>
        <v>3519.04</v>
      </c>
      <c r="J522" s="22">
        <f t="shared" si="12"/>
        <v>4114.03</v>
      </c>
      <c r="K522" s="22">
        <f t="shared" si="12"/>
        <v>5435.05</v>
      </c>
      <c r="L522" s="22">
        <v>123.44</v>
      </c>
      <c r="M522" s="37">
        <v>0</v>
      </c>
      <c r="V522" s="19"/>
      <c r="W522" s="19"/>
    </row>
    <row r="523" spans="1:23" s="17" customFormat="1" ht="14.25" customHeight="1">
      <c r="A523" s="36">
        <v>42604</v>
      </c>
      <c r="B523" s="20">
        <v>10</v>
      </c>
      <c r="C523" s="21">
        <v>2031.88</v>
      </c>
      <c r="D523" s="21">
        <v>114.98</v>
      </c>
      <c r="E523" s="21">
        <v>0</v>
      </c>
      <c r="F523" s="21">
        <v>2059.55</v>
      </c>
      <c r="G523" s="21">
        <v>64.3</v>
      </c>
      <c r="H523" s="22">
        <f t="shared" si="12"/>
        <v>3287.6800000000003</v>
      </c>
      <c r="I523" s="22">
        <f t="shared" si="12"/>
        <v>3651.2200000000003</v>
      </c>
      <c r="J523" s="22">
        <f t="shared" si="12"/>
        <v>4246.21</v>
      </c>
      <c r="K523" s="22">
        <f t="shared" si="12"/>
        <v>5567.2300000000005</v>
      </c>
      <c r="L523" s="22">
        <v>118.62</v>
      </c>
      <c r="M523" s="37">
        <v>0</v>
      </c>
      <c r="V523" s="19"/>
      <c r="W523" s="19"/>
    </row>
    <row r="524" spans="1:23" s="17" customFormat="1" ht="14.25" customHeight="1">
      <c r="A524" s="36">
        <v>42604</v>
      </c>
      <c r="B524" s="20">
        <v>11</v>
      </c>
      <c r="C524" s="21">
        <v>2110.22</v>
      </c>
      <c r="D524" s="21">
        <v>20.59</v>
      </c>
      <c r="E524" s="21">
        <v>0</v>
      </c>
      <c r="F524" s="21">
        <v>2137.89</v>
      </c>
      <c r="G524" s="21">
        <v>66.78</v>
      </c>
      <c r="H524" s="22">
        <f t="shared" si="12"/>
        <v>3368.5</v>
      </c>
      <c r="I524" s="22">
        <f t="shared" si="12"/>
        <v>3732.04</v>
      </c>
      <c r="J524" s="22">
        <f t="shared" si="12"/>
        <v>4327.03</v>
      </c>
      <c r="K524" s="22">
        <f t="shared" si="12"/>
        <v>5648.05</v>
      </c>
      <c r="L524" s="22">
        <v>21.24</v>
      </c>
      <c r="M524" s="37">
        <v>0</v>
      </c>
      <c r="V524" s="19"/>
      <c r="W524" s="19"/>
    </row>
    <row r="525" spans="1:23" s="17" customFormat="1" ht="14.25" customHeight="1">
      <c r="A525" s="36">
        <v>42604</v>
      </c>
      <c r="B525" s="20">
        <v>12</v>
      </c>
      <c r="C525" s="21">
        <v>2311.6</v>
      </c>
      <c r="D525" s="21">
        <v>0</v>
      </c>
      <c r="E525" s="21">
        <v>266.71</v>
      </c>
      <c r="F525" s="21">
        <v>2339.27</v>
      </c>
      <c r="G525" s="21">
        <v>73.16</v>
      </c>
      <c r="H525" s="22">
        <f t="shared" si="12"/>
        <v>3576.2599999999993</v>
      </c>
      <c r="I525" s="22">
        <f t="shared" si="12"/>
        <v>3939.7999999999993</v>
      </c>
      <c r="J525" s="22">
        <f t="shared" si="12"/>
        <v>4534.79</v>
      </c>
      <c r="K525" s="22">
        <f t="shared" si="12"/>
        <v>5855.8099999999995</v>
      </c>
      <c r="L525" s="22">
        <v>0</v>
      </c>
      <c r="M525" s="37">
        <v>275.15</v>
      </c>
      <c r="V525" s="19"/>
      <c r="W525" s="19"/>
    </row>
    <row r="526" spans="1:23" s="17" customFormat="1" ht="14.25" customHeight="1">
      <c r="A526" s="36">
        <v>42604</v>
      </c>
      <c r="B526" s="20">
        <v>13</v>
      </c>
      <c r="C526" s="21">
        <v>2461.25</v>
      </c>
      <c r="D526" s="21">
        <v>0</v>
      </c>
      <c r="E526" s="21">
        <v>410.51</v>
      </c>
      <c r="F526" s="21">
        <v>2488.92</v>
      </c>
      <c r="G526" s="21">
        <v>77.89</v>
      </c>
      <c r="H526" s="22">
        <f t="shared" si="12"/>
        <v>3730.6399999999994</v>
      </c>
      <c r="I526" s="22">
        <f t="shared" si="12"/>
        <v>4094.1799999999994</v>
      </c>
      <c r="J526" s="22">
        <f t="shared" si="12"/>
        <v>4689.169999999999</v>
      </c>
      <c r="K526" s="22">
        <f t="shared" si="12"/>
        <v>6010.19</v>
      </c>
      <c r="L526" s="22">
        <v>0</v>
      </c>
      <c r="M526" s="37">
        <v>423.5</v>
      </c>
      <c r="V526" s="19"/>
      <c r="W526" s="19"/>
    </row>
    <row r="527" spans="1:23" s="17" customFormat="1" ht="14.25" customHeight="1">
      <c r="A527" s="36">
        <v>42604</v>
      </c>
      <c r="B527" s="20">
        <v>14</v>
      </c>
      <c r="C527" s="21">
        <v>2386.03</v>
      </c>
      <c r="D527" s="21">
        <v>0</v>
      </c>
      <c r="E527" s="21">
        <v>233.36</v>
      </c>
      <c r="F527" s="21">
        <v>2413.7</v>
      </c>
      <c r="G527" s="21">
        <v>75.51</v>
      </c>
      <c r="H527" s="22">
        <f t="shared" si="12"/>
        <v>3653.04</v>
      </c>
      <c r="I527" s="22">
        <f t="shared" si="12"/>
        <v>4016.58</v>
      </c>
      <c r="J527" s="22">
        <f t="shared" si="12"/>
        <v>4611.570000000001</v>
      </c>
      <c r="K527" s="22">
        <f t="shared" si="12"/>
        <v>5932.59</v>
      </c>
      <c r="L527" s="22">
        <v>0</v>
      </c>
      <c r="M527" s="37">
        <v>240.75</v>
      </c>
      <c r="V527" s="19"/>
      <c r="W527" s="19"/>
    </row>
    <row r="528" spans="1:23" s="17" customFormat="1" ht="14.25" customHeight="1">
      <c r="A528" s="36">
        <v>42604</v>
      </c>
      <c r="B528" s="20">
        <v>15</v>
      </c>
      <c r="C528" s="21">
        <v>2430.05</v>
      </c>
      <c r="D528" s="21">
        <v>0</v>
      </c>
      <c r="E528" s="21">
        <v>255.36</v>
      </c>
      <c r="F528" s="21">
        <v>2457.72</v>
      </c>
      <c r="G528" s="21">
        <v>76.91</v>
      </c>
      <c r="H528" s="22">
        <f t="shared" si="12"/>
        <v>3698.46</v>
      </c>
      <c r="I528" s="22">
        <f t="shared" si="12"/>
        <v>4062</v>
      </c>
      <c r="J528" s="22">
        <f t="shared" si="12"/>
        <v>4656.99</v>
      </c>
      <c r="K528" s="22">
        <f t="shared" si="12"/>
        <v>5978.009999999999</v>
      </c>
      <c r="L528" s="22">
        <v>0</v>
      </c>
      <c r="M528" s="37">
        <v>263.44</v>
      </c>
      <c r="V528" s="19"/>
      <c r="W528" s="19"/>
    </row>
    <row r="529" spans="1:23" s="17" customFormat="1" ht="14.25" customHeight="1">
      <c r="A529" s="36">
        <v>42604</v>
      </c>
      <c r="B529" s="20">
        <v>16</v>
      </c>
      <c r="C529" s="21">
        <v>2365.26</v>
      </c>
      <c r="D529" s="21">
        <v>0</v>
      </c>
      <c r="E529" s="21">
        <v>117.75</v>
      </c>
      <c r="F529" s="21">
        <v>2392.93</v>
      </c>
      <c r="G529" s="21">
        <v>74.86</v>
      </c>
      <c r="H529" s="22">
        <f t="shared" si="12"/>
        <v>3631.62</v>
      </c>
      <c r="I529" s="22">
        <f t="shared" si="12"/>
        <v>3995.16</v>
      </c>
      <c r="J529" s="22">
        <f t="shared" si="12"/>
        <v>4590.150000000001</v>
      </c>
      <c r="K529" s="22">
        <f t="shared" si="12"/>
        <v>5911.17</v>
      </c>
      <c r="L529" s="22">
        <v>0</v>
      </c>
      <c r="M529" s="37">
        <v>121.48</v>
      </c>
      <c r="V529" s="19"/>
      <c r="W529" s="19"/>
    </row>
    <row r="530" spans="1:23" s="17" customFormat="1" ht="14.25" customHeight="1">
      <c r="A530" s="36">
        <v>42604</v>
      </c>
      <c r="B530" s="20">
        <v>17</v>
      </c>
      <c r="C530" s="21">
        <v>2641.25</v>
      </c>
      <c r="D530" s="21">
        <v>0</v>
      </c>
      <c r="E530" s="21">
        <v>267.72</v>
      </c>
      <c r="F530" s="21">
        <v>2668.92</v>
      </c>
      <c r="G530" s="21">
        <v>83.59</v>
      </c>
      <c r="H530" s="22">
        <f t="shared" si="12"/>
        <v>3916.34</v>
      </c>
      <c r="I530" s="22">
        <f t="shared" si="12"/>
        <v>4279.88</v>
      </c>
      <c r="J530" s="22">
        <f t="shared" si="12"/>
        <v>4874.87</v>
      </c>
      <c r="K530" s="22">
        <f t="shared" si="12"/>
        <v>6195.89</v>
      </c>
      <c r="L530" s="22">
        <v>0</v>
      </c>
      <c r="M530" s="37">
        <v>276.19</v>
      </c>
      <c r="V530" s="19"/>
      <c r="W530" s="19"/>
    </row>
    <row r="531" spans="1:23" s="17" customFormat="1" ht="14.25" customHeight="1">
      <c r="A531" s="36">
        <v>42604</v>
      </c>
      <c r="B531" s="20">
        <v>18</v>
      </c>
      <c r="C531" s="21">
        <v>2328.24</v>
      </c>
      <c r="D531" s="21">
        <v>2168.13</v>
      </c>
      <c r="E531" s="21">
        <v>0</v>
      </c>
      <c r="F531" s="21">
        <v>2355.91</v>
      </c>
      <c r="G531" s="21">
        <v>73.68</v>
      </c>
      <c r="H531" s="22">
        <f t="shared" si="12"/>
        <v>3593.419999999999</v>
      </c>
      <c r="I531" s="22">
        <f t="shared" si="12"/>
        <v>3956.959999999999</v>
      </c>
      <c r="J531" s="22">
        <f t="shared" si="12"/>
        <v>4551.95</v>
      </c>
      <c r="K531" s="22">
        <f t="shared" si="12"/>
        <v>5872.969999999999</v>
      </c>
      <c r="L531" s="22">
        <v>2236.75</v>
      </c>
      <c r="M531" s="37">
        <v>0</v>
      </c>
      <c r="V531" s="19"/>
      <c r="W531" s="19"/>
    </row>
    <row r="532" spans="1:23" s="17" customFormat="1" ht="14.25" customHeight="1">
      <c r="A532" s="36">
        <v>42604</v>
      </c>
      <c r="B532" s="20">
        <v>19</v>
      </c>
      <c r="C532" s="21">
        <v>1805.88</v>
      </c>
      <c r="D532" s="21">
        <v>5123.95</v>
      </c>
      <c r="E532" s="21">
        <v>0</v>
      </c>
      <c r="F532" s="21">
        <v>1833.55</v>
      </c>
      <c r="G532" s="21">
        <v>57.15</v>
      </c>
      <c r="H532" s="22">
        <f t="shared" si="12"/>
        <v>3054.5299999999997</v>
      </c>
      <c r="I532" s="22">
        <f t="shared" si="12"/>
        <v>3418.0699999999997</v>
      </c>
      <c r="J532" s="22">
        <f t="shared" si="12"/>
        <v>4013.06</v>
      </c>
      <c r="K532" s="22">
        <f t="shared" si="12"/>
        <v>5334.08</v>
      </c>
      <c r="L532" s="22">
        <v>5286.11</v>
      </c>
      <c r="M532" s="37">
        <v>0</v>
      </c>
      <c r="V532" s="19"/>
      <c r="W532" s="19"/>
    </row>
    <row r="533" spans="1:23" s="17" customFormat="1" ht="14.25" customHeight="1">
      <c r="A533" s="36">
        <v>42604</v>
      </c>
      <c r="B533" s="20">
        <v>20</v>
      </c>
      <c r="C533" s="21">
        <v>2340.94</v>
      </c>
      <c r="D533" s="21">
        <v>2733.13</v>
      </c>
      <c r="E533" s="21">
        <v>0</v>
      </c>
      <c r="F533" s="21">
        <v>2368.61</v>
      </c>
      <c r="G533" s="21">
        <v>74.09</v>
      </c>
      <c r="H533" s="22">
        <f t="shared" si="12"/>
        <v>3606.5299999999997</v>
      </c>
      <c r="I533" s="22">
        <f t="shared" si="12"/>
        <v>3970.0699999999997</v>
      </c>
      <c r="J533" s="22">
        <f t="shared" si="12"/>
        <v>4565.06</v>
      </c>
      <c r="K533" s="22">
        <f t="shared" si="12"/>
        <v>5886.08</v>
      </c>
      <c r="L533" s="22">
        <v>2819.63</v>
      </c>
      <c r="M533" s="37">
        <v>0</v>
      </c>
      <c r="V533" s="19"/>
      <c r="W533" s="19"/>
    </row>
    <row r="534" spans="1:23" s="17" customFormat="1" ht="14.25" customHeight="1">
      <c r="A534" s="36">
        <v>42604</v>
      </c>
      <c r="B534" s="20">
        <v>21</v>
      </c>
      <c r="C534" s="21">
        <v>2182.68</v>
      </c>
      <c r="D534" s="21">
        <v>4886.07</v>
      </c>
      <c r="E534" s="21">
        <v>0</v>
      </c>
      <c r="F534" s="21">
        <v>2210.35</v>
      </c>
      <c r="G534" s="21">
        <v>69.08</v>
      </c>
      <c r="H534" s="22">
        <f t="shared" si="12"/>
        <v>3443.2599999999993</v>
      </c>
      <c r="I534" s="22">
        <f t="shared" si="12"/>
        <v>3806.7999999999993</v>
      </c>
      <c r="J534" s="22">
        <f t="shared" si="12"/>
        <v>4401.79</v>
      </c>
      <c r="K534" s="22">
        <f t="shared" si="12"/>
        <v>5722.8099999999995</v>
      </c>
      <c r="L534" s="22">
        <v>5040.7</v>
      </c>
      <c r="M534" s="37">
        <v>0</v>
      </c>
      <c r="V534" s="19"/>
      <c r="W534" s="19"/>
    </row>
    <row r="535" spans="1:23" s="17" customFormat="1" ht="14.25" customHeight="1">
      <c r="A535" s="36">
        <v>42604</v>
      </c>
      <c r="B535" s="20">
        <v>22</v>
      </c>
      <c r="C535" s="21">
        <v>1845.45</v>
      </c>
      <c r="D535" s="21">
        <v>0</v>
      </c>
      <c r="E535" s="21">
        <v>202.28</v>
      </c>
      <c r="F535" s="21">
        <v>1873.12</v>
      </c>
      <c r="G535" s="21">
        <v>58.4</v>
      </c>
      <c r="H535" s="22">
        <f t="shared" si="12"/>
        <v>3095.35</v>
      </c>
      <c r="I535" s="22">
        <f t="shared" si="12"/>
        <v>3458.89</v>
      </c>
      <c r="J535" s="22">
        <f t="shared" si="12"/>
        <v>4053.88</v>
      </c>
      <c r="K535" s="22">
        <f t="shared" si="12"/>
        <v>5374.9</v>
      </c>
      <c r="L535" s="22">
        <v>0</v>
      </c>
      <c r="M535" s="37">
        <v>208.68</v>
      </c>
      <c r="V535" s="19"/>
      <c r="W535" s="19"/>
    </row>
    <row r="536" spans="1:23" s="17" customFormat="1" ht="14.25" customHeight="1">
      <c r="A536" s="36">
        <v>42604</v>
      </c>
      <c r="B536" s="20">
        <v>23</v>
      </c>
      <c r="C536" s="21">
        <v>1576.59</v>
      </c>
      <c r="D536" s="21">
        <v>0</v>
      </c>
      <c r="E536" s="21">
        <v>532.95</v>
      </c>
      <c r="F536" s="21">
        <v>1604.26</v>
      </c>
      <c r="G536" s="21">
        <v>49.9</v>
      </c>
      <c r="H536" s="22">
        <f t="shared" si="12"/>
        <v>2817.99</v>
      </c>
      <c r="I536" s="22">
        <f t="shared" si="12"/>
        <v>3181.5299999999997</v>
      </c>
      <c r="J536" s="22">
        <f t="shared" si="12"/>
        <v>3776.5199999999995</v>
      </c>
      <c r="K536" s="22">
        <f t="shared" si="12"/>
        <v>5097.54</v>
      </c>
      <c r="L536" s="22">
        <v>0</v>
      </c>
      <c r="M536" s="37">
        <v>549.82</v>
      </c>
      <c r="V536" s="19"/>
      <c r="W536" s="19"/>
    </row>
    <row r="537" spans="1:23" s="17" customFormat="1" ht="14.25" customHeight="1">
      <c r="A537" s="36">
        <v>42605</v>
      </c>
      <c r="B537" s="20">
        <v>0</v>
      </c>
      <c r="C537" s="21">
        <v>1346.72</v>
      </c>
      <c r="D537" s="21">
        <v>0</v>
      </c>
      <c r="E537" s="21">
        <v>101.18</v>
      </c>
      <c r="F537" s="21">
        <v>1374.39</v>
      </c>
      <c r="G537" s="21">
        <v>42.62</v>
      </c>
      <c r="H537" s="22">
        <f t="shared" si="12"/>
        <v>2580.8399999999997</v>
      </c>
      <c r="I537" s="22">
        <f t="shared" si="12"/>
        <v>2944.3799999999997</v>
      </c>
      <c r="J537" s="22">
        <f t="shared" si="12"/>
        <v>3539.37</v>
      </c>
      <c r="K537" s="22">
        <f t="shared" si="12"/>
        <v>4860.389999999999</v>
      </c>
      <c r="L537" s="22">
        <v>0</v>
      </c>
      <c r="M537" s="37">
        <v>104.38</v>
      </c>
      <c r="V537" s="19"/>
      <c r="W537" s="19"/>
    </row>
    <row r="538" spans="1:23" s="17" customFormat="1" ht="14.25" customHeight="1">
      <c r="A538" s="36">
        <v>42605</v>
      </c>
      <c r="B538" s="20">
        <v>1</v>
      </c>
      <c r="C538" s="21">
        <v>1148.06</v>
      </c>
      <c r="D538" s="21">
        <v>0</v>
      </c>
      <c r="E538" s="21">
        <v>57.12</v>
      </c>
      <c r="F538" s="21">
        <v>1175.73</v>
      </c>
      <c r="G538" s="21">
        <v>36.33</v>
      </c>
      <c r="H538" s="22">
        <f t="shared" si="12"/>
        <v>2375.8899999999994</v>
      </c>
      <c r="I538" s="22">
        <f t="shared" si="12"/>
        <v>2739.4299999999994</v>
      </c>
      <c r="J538" s="22">
        <f t="shared" si="12"/>
        <v>3334.4199999999996</v>
      </c>
      <c r="K538" s="22">
        <f t="shared" si="12"/>
        <v>4655.44</v>
      </c>
      <c r="L538" s="22">
        <v>0</v>
      </c>
      <c r="M538" s="37">
        <v>58.93</v>
      </c>
      <c r="V538" s="19"/>
      <c r="W538" s="19"/>
    </row>
    <row r="539" spans="1:23" s="17" customFormat="1" ht="14.25" customHeight="1">
      <c r="A539" s="36">
        <v>42605</v>
      </c>
      <c r="B539" s="20">
        <v>2</v>
      </c>
      <c r="C539" s="21">
        <v>1068.7</v>
      </c>
      <c r="D539" s="21">
        <v>3.24</v>
      </c>
      <c r="E539" s="21">
        <v>0.16</v>
      </c>
      <c r="F539" s="21">
        <v>1096.37</v>
      </c>
      <c r="G539" s="21">
        <v>33.82</v>
      </c>
      <c r="H539" s="22">
        <f t="shared" si="12"/>
        <v>2294.0199999999995</v>
      </c>
      <c r="I539" s="22">
        <f t="shared" si="12"/>
        <v>2657.5599999999995</v>
      </c>
      <c r="J539" s="22">
        <f t="shared" si="12"/>
        <v>3252.5499999999997</v>
      </c>
      <c r="K539" s="22">
        <f t="shared" si="12"/>
        <v>4573.57</v>
      </c>
      <c r="L539" s="22">
        <v>3.34</v>
      </c>
      <c r="M539" s="37">
        <v>0.17</v>
      </c>
      <c r="V539" s="19"/>
      <c r="W539" s="19"/>
    </row>
    <row r="540" spans="1:23" s="17" customFormat="1" ht="14.25" customHeight="1">
      <c r="A540" s="36">
        <v>42605</v>
      </c>
      <c r="B540" s="20">
        <v>3</v>
      </c>
      <c r="C540" s="21">
        <v>1000.69</v>
      </c>
      <c r="D540" s="21">
        <v>50.89</v>
      </c>
      <c r="E540" s="21">
        <v>0</v>
      </c>
      <c r="F540" s="21">
        <v>1028.36</v>
      </c>
      <c r="G540" s="21">
        <v>31.67</v>
      </c>
      <c r="H540" s="22">
        <f t="shared" si="12"/>
        <v>2223.8599999999997</v>
      </c>
      <c r="I540" s="22">
        <f t="shared" si="12"/>
        <v>2587.3999999999996</v>
      </c>
      <c r="J540" s="22">
        <f t="shared" si="12"/>
        <v>3182.39</v>
      </c>
      <c r="K540" s="22">
        <f t="shared" si="12"/>
        <v>4503.41</v>
      </c>
      <c r="L540" s="22">
        <v>52.5</v>
      </c>
      <c r="M540" s="37">
        <v>0</v>
      </c>
      <c r="V540" s="19"/>
      <c r="W540" s="19"/>
    </row>
    <row r="541" spans="1:23" s="17" customFormat="1" ht="14.25" customHeight="1">
      <c r="A541" s="36">
        <v>42605</v>
      </c>
      <c r="B541" s="20">
        <v>4</v>
      </c>
      <c r="C541" s="21">
        <v>990.83</v>
      </c>
      <c r="D541" s="21">
        <v>57.81</v>
      </c>
      <c r="E541" s="21">
        <v>0</v>
      </c>
      <c r="F541" s="21">
        <v>1018.5</v>
      </c>
      <c r="G541" s="21">
        <v>31.36</v>
      </c>
      <c r="H541" s="22">
        <f t="shared" si="12"/>
        <v>2213.6899999999996</v>
      </c>
      <c r="I541" s="22">
        <f t="shared" si="12"/>
        <v>2577.2299999999996</v>
      </c>
      <c r="J541" s="22">
        <f t="shared" si="12"/>
        <v>3172.22</v>
      </c>
      <c r="K541" s="22">
        <f t="shared" si="12"/>
        <v>4493.24</v>
      </c>
      <c r="L541" s="22">
        <v>59.64</v>
      </c>
      <c r="M541" s="37">
        <v>0</v>
      </c>
      <c r="V541" s="19"/>
      <c r="W541" s="19"/>
    </row>
    <row r="542" spans="1:23" s="17" customFormat="1" ht="14.25" customHeight="1">
      <c r="A542" s="36">
        <v>42605</v>
      </c>
      <c r="B542" s="20">
        <v>5</v>
      </c>
      <c r="C542" s="21">
        <v>1047.23</v>
      </c>
      <c r="D542" s="21">
        <v>104.22</v>
      </c>
      <c r="E542" s="21">
        <v>0</v>
      </c>
      <c r="F542" s="21">
        <v>1074.9</v>
      </c>
      <c r="G542" s="21">
        <v>33.14</v>
      </c>
      <c r="H542" s="22">
        <f t="shared" si="12"/>
        <v>2271.87</v>
      </c>
      <c r="I542" s="22">
        <f t="shared" si="12"/>
        <v>2635.41</v>
      </c>
      <c r="J542" s="22">
        <f t="shared" si="12"/>
        <v>3230.3999999999996</v>
      </c>
      <c r="K542" s="22">
        <f t="shared" si="12"/>
        <v>4551.42</v>
      </c>
      <c r="L542" s="22">
        <v>107.52</v>
      </c>
      <c r="M542" s="37">
        <v>0</v>
      </c>
      <c r="V542" s="19"/>
      <c r="W542" s="19"/>
    </row>
    <row r="543" spans="1:23" s="17" customFormat="1" ht="14.25" customHeight="1">
      <c r="A543" s="36">
        <v>42605</v>
      </c>
      <c r="B543" s="20">
        <v>6</v>
      </c>
      <c r="C543" s="21">
        <v>1210.11</v>
      </c>
      <c r="D543" s="21">
        <v>125.97</v>
      </c>
      <c r="E543" s="21">
        <v>0</v>
      </c>
      <c r="F543" s="21">
        <v>1237.78</v>
      </c>
      <c r="G543" s="21">
        <v>38.3</v>
      </c>
      <c r="H543" s="22">
        <f t="shared" si="12"/>
        <v>2439.91</v>
      </c>
      <c r="I543" s="22">
        <f t="shared" si="12"/>
        <v>2803.45</v>
      </c>
      <c r="J543" s="22">
        <f t="shared" si="12"/>
        <v>3398.4399999999996</v>
      </c>
      <c r="K543" s="22">
        <f t="shared" si="12"/>
        <v>4719.46</v>
      </c>
      <c r="L543" s="22">
        <v>129.96</v>
      </c>
      <c r="M543" s="37">
        <v>0</v>
      </c>
      <c r="V543" s="19"/>
      <c r="W543" s="19"/>
    </row>
    <row r="544" spans="1:23" s="17" customFormat="1" ht="14.25" customHeight="1">
      <c r="A544" s="36">
        <v>42605</v>
      </c>
      <c r="B544" s="20">
        <v>7</v>
      </c>
      <c r="C544" s="21">
        <v>1478.71</v>
      </c>
      <c r="D544" s="21">
        <v>164.02</v>
      </c>
      <c r="E544" s="21">
        <v>0</v>
      </c>
      <c r="F544" s="21">
        <v>1506.38</v>
      </c>
      <c r="G544" s="21">
        <v>46.8</v>
      </c>
      <c r="H544" s="22">
        <f t="shared" si="12"/>
        <v>2717.0099999999998</v>
      </c>
      <c r="I544" s="22">
        <f t="shared" si="12"/>
        <v>3080.5499999999997</v>
      </c>
      <c r="J544" s="22">
        <f t="shared" si="12"/>
        <v>3675.54</v>
      </c>
      <c r="K544" s="22">
        <f t="shared" si="12"/>
        <v>4996.5599999999995</v>
      </c>
      <c r="L544" s="22">
        <v>169.21</v>
      </c>
      <c r="M544" s="37">
        <v>0</v>
      </c>
      <c r="V544" s="19"/>
      <c r="W544" s="19"/>
    </row>
    <row r="545" spans="1:23" s="17" customFormat="1" ht="14.25" customHeight="1">
      <c r="A545" s="36">
        <v>42605</v>
      </c>
      <c r="B545" s="20">
        <v>8</v>
      </c>
      <c r="C545" s="21">
        <v>1706.64</v>
      </c>
      <c r="D545" s="21">
        <v>68.96</v>
      </c>
      <c r="E545" s="21">
        <v>0</v>
      </c>
      <c r="F545" s="21">
        <v>1734.31</v>
      </c>
      <c r="G545" s="21">
        <v>54.01</v>
      </c>
      <c r="H545" s="22">
        <f t="shared" si="12"/>
        <v>2952.1499999999996</v>
      </c>
      <c r="I545" s="22">
        <f t="shared" si="12"/>
        <v>3315.6899999999996</v>
      </c>
      <c r="J545" s="22">
        <f t="shared" si="12"/>
        <v>3910.68</v>
      </c>
      <c r="K545" s="22">
        <f t="shared" si="12"/>
        <v>5231.7</v>
      </c>
      <c r="L545" s="22">
        <v>71.14</v>
      </c>
      <c r="M545" s="37">
        <v>0</v>
      </c>
      <c r="V545" s="19"/>
      <c r="W545" s="19"/>
    </row>
    <row r="546" spans="1:23" s="17" customFormat="1" ht="14.25" customHeight="1">
      <c r="A546" s="36">
        <v>42605</v>
      </c>
      <c r="B546" s="20">
        <v>9</v>
      </c>
      <c r="C546" s="21">
        <v>1906.7</v>
      </c>
      <c r="D546" s="21">
        <v>0</v>
      </c>
      <c r="E546" s="21">
        <v>137.06</v>
      </c>
      <c r="F546" s="21">
        <v>1934.37</v>
      </c>
      <c r="G546" s="21">
        <v>60.34</v>
      </c>
      <c r="H546" s="22">
        <f t="shared" si="12"/>
        <v>3158.54</v>
      </c>
      <c r="I546" s="22">
        <f t="shared" si="12"/>
        <v>3522.08</v>
      </c>
      <c r="J546" s="22">
        <f t="shared" si="12"/>
        <v>4117.07</v>
      </c>
      <c r="K546" s="22">
        <f t="shared" si="12"/>
        <v>5438.089999999999</v>
      </c>
      <c r="L546" s="22">
        <v>0</v>
      </c>
      <c r="M546" s="37">
        <v>141.4</v>
      </c>
      <c r="V546" s="19"/>
      <c r="W546" s="19"/>
    </row>
    <row r="547" spans="1:23" s="17" customFormat="1" ht="14.25" customHeight="1">
      <c r="A547" s="36">
        <v>42605</v>
      </c>
      <c r="B547" s="20">
        <v>10</v>
      </c>
      <c r="C547" s="21">
        <v>1983.26</v>
      </c>
      <c r="D547" s="21">
        <v>0</v>
      </c>
      <c r="E547" s="21">
        <v>208.72</v>
      </c>
      <c r="F547" s="21">
        <v>2010.93</v>
      </c>
      <c r="G547" s="21">
        <v>62.77</v>
      </c>
      <c r="H547" s="22">
        <f t="shared" si="12"/>
        <v>3237.5299999999997</v>
      </c>
      <c r="I547" s="22">
        <f t="shared" si="12"/>
        <v>3601.0699999999997</v>
      </c>
      <c r="J547" s="22">
        <f t="shared" si="12"/>
        <v>4196.0599999999995</v>
      </c>
      <c r="K547" s="22">
        <f t="shared" si="12"/>
        <v>5517.08</v>
      </c>
      <c r="L547" s="22">
        <v>0</v>
      </c>
      <c r="M547" s="37">
        <v>215.33</v>
      </c>
      <c r="V547" s="19"/>
      <c r="W547" s="19"/>
    </row>
    <row r="548" spans="1:23" s="17" customFormat="1" ht="14.25" customHeight="1">
      <c r="A548" s="36">
        <v>42605</v>
      </c>
      <c r="B548" s="20">
        <v>11</v>
      </c>
      <c r="C548" s="21">
        <v>1999.08</v>
      </c>
      <c r="D548" s="21">
        <v>0</v>
      </c>
      <c r="E548" s="21">
        <v>233.88</v>
      </c>
      <c r="F548" s="21">
        <v>2026.75</v>
      </c>
      <c r="G548" s="21">
        <v>63.27</v>
      </c>
      <c r="H548" s="22">
        <f t="shared" si="12"/>
        <v>3253.8499999999995</v>
      </c>
      <c r="I548" s="22">
        <f t="shared" si="12"/>
        <v>3617.3899999999994</v>
      </c>
      <c r="J548" s="22">
        <f t="shared" si="12"/>
        <v>4212.38</v>
      </c>
      <c r="K548" s="22">
        <f t="shared" si="12"/>
        <v>5533.4</v>
      </c>
      <c r="L548" s="22">
        <v>0</v>
      </c>
      <c r="M548" s="37">
        <v>241.28</v>
      </c>
      <c r="V548" s="19"/>
      <c r="W548" s="19"/>
    </row>
    <row r="549" spans="1:23" s="17" customFormat="1" ht="14.25" customHeight="1">
      <c r="A549" s="36">
        <v>42605</v>
      </c>
      <c r="B549" s="20">
        <v>12</v>
      </c>
      <c r="C549" s="21">
        <v>1940.32</v>
      </c>
      <c r="D549" s="21">
        <v>0</v>
      </c>
      <c r="E549" s="21">
        <v>170.16</v>
      </c>
      <c r="F549" s="21">
        <v>1967.99</v>
      </c>
      <c r="G549" s="21">
        <v>61.41</v>
      </c>
      <c r="H549" s="22">
        <f t="shared" si="12"/>
        <v>3193.2299999999996</v>
      </c>
      <c r="I549" s="22">
        <f t="shared" si="12"/>
        <v>3556.7699999999995</v>
      </c>
      <c r="J549" s="22">
        <f t="shared" si="12"/>
        <v>4151.759999999999</v>
      </c>
      <c r="K549" s="22">
        <f t="shared" si="12"/>
        <v>5472.78</v>
      </c>
      <c r="L549" s="22">
        <v>0</v>
      </c>
      <c r="M549" s="37">
        <v>175.55</v>
      </c>
      <c r="V549" s="19"/>
      <c r="W549" s="19"/>
    </row>
    <row r="550" spans="1:23" s="17" customFormat="1" ht="14.25" customHeight="1">
      <c r="A550" s="36">
        <v>42605</v>
      </c>
      <c r="B550" s="20">
        <v>13</v>
      </c>
      <c r="C550" s="21">
        <v>2121.22</v>
      </c>
      <c r="D550" s="21">
        <v>0</v>
      </c>
      <c r="E550" s="21">
        <v>304.27</v>
      </c>
      <c r="F550" s="21">
        <v>2148.89</v>
      </c>
      <c r="G550" s="21">
        <v>67.13</v>
      </c>
      <c r="H550" s="22">
        <f t="shared" si="12"/>
        <v>3379.8499999999995</v>
      </c>
      <c r="I550" s="22">
        <f t="shared" si="12"/>
        <v>3743.3899999999994</v>
      </c>
      <c r="J550" s="22">
        <f t="shared" si="12"/>
        <v>4338.38</v>
      </c>
      <c r="K550" s="22">
        <f t="shared" si="12"/>
        <v>5659.4</v>
      </c>
      <c r="L550" s="22">
        <v>0</v>
      </c>
      <c r="M550" s="37">
        <v>313.9</v>
      </c>
      <c r="V550" s="19"/>
      <c r="W550" s="19"/>
    </row>
    <row r="551" spans="1:23" s="17" customFormat="1" ht="14.25" customHeight="1">
      <c r="A551" s="36">
        <v>42605</v>
      </c>
      <c r="B551" s="20">
        <v>14</v>
      </c>
      <c r="C551" s="21">
        <v>2127.56</v>
      </c>
      <c r="D551" s="21">
        <v>0</v>
      </c>
      <c r="E551" s="21">
        <v>11.29</v>
      </c>
      <c r="F551" s="21">
        <v>2155.23</v>
      </c>
      <c r="G551" s="21">
        <v>67.33</v>
      </c>
      <c r="H551" s="22">
        <f t="shared" si="12"/>
        <v>3386.3899999999994</v>
      </c>
      <c r="I551" s="22">
        <f t="shared" si="12"/>
        <v>3749.9299999999994</v>
      </c>
      <c r="J551" s="22">
        <f t="shared" si="12"/>
        <v>4344.919999999999</v>
      </c>
      <c r="K551" s="22">
        <f t="shared" si="12"/>
        <v>5665.94</v>
      </c>
      <c r="L551" s="22">
        <v>0</v>
      </c>
      <c r="M551" s="37">
        <v>11.65</v>
      </c>
      <c r="V551" s="19"/>
      <c r="W551" s="19"/>
    </row>
    <row r="552" spans="1:23" s="17" customFormat="1" ht="14.25" customHeight="1">
      <c r="A552" s="36">
        <v>42605</v>
      </c>
      <c r="B552" s="20">
        <v>15</v>
      </c>
      <c r="C552" s="21">
        <v>2115.76</v>
      </c>
      <c r="D552" s="21">
        <v>0</v>
      </c>
      <c r="E552" s="21">
        <v>19.88</v>
      </c>
      <c r="F552" s="21">
        <v>2143.43</v>
      </c>
      <c r="G552" s="21">
        <v>66.96</v>
      </c>
      <c r="H552" s="22">
        <f t="shared" si="12"/>
        <v>3374.2200000000003</v>
      </c>
      <c r="I552" s="22">
        <f t="shared" si="12"/>
        <v>3737.76</v>
      </c>
      <c r="J552" s="22">
        <f t="shared" si="12"/>
        <v>4332.75</v>
      </c>
      <c r="K552" s="22">
        <f t="shared" si="12"/>
        <v>5653.7699999999995</v>
      </c>
      <c r="L552" s="22">
        <v>0</v>
      </c>
      <c r="M552" s="37">
        <v>20.51</v>
      </c>
      <c r="V552" s="19"/>
      <c r="W552" s="19"/>
    </row>
    <row r="553" spans="1:23" s="17" customFormat="1" ht="14.25" customHeight="1">
      <c r="A553" s="36">
        <v>42605</v>
      </c>
      <c r="B553" s="20">
        <v>16</v>
      </c>
      <c r="C553" s="21">
        <v>2115.62</v>
      </c>
      <c r="D553" s="21">
        <v>75.05</v>
      </c>
      <c r="E553" s="21">
        <v>0</v>
      </c>
      <c r="F553" s="21">
        <v>2143.29</v>
      </c>
      <c r="G553" s="21">
        <v>66.95</v>
      </c>
      <c r="H553" s="22">
        <f t="shared" si="12"/>
        <v>3374.0699999999997</v>
      </c>
      <c r="I553" s="22">
        <f t="shared" si="12"/>
        <v>3737.6099999999997</v>
      </c>
      <c r="J553" s="22">
        <f t="shared" si="12"/>
        <v>4332.599999999999</v>
      </c>
      <c r="K553" s="22">
        <f t="shared" si="12"/>
        <v>5653.62</v>
      </c>
      <c r="L553" s="22">
        <v>77.43</v>
      </c>
      <c r="M553" s="37">
        <v>0</v>
      </c>
      <c r="V553" s="19"/>
      <c r="W553" s="19"/>
    </row>
    <row r="554" spans="1:23" s="17" customFormat="1" ht="14.25" customHeight="1">
      <c r="A554" s="36">
        <v>42605</v>
      </c>
      <c r="B554" s="20">
        <v>17</v>
      </c>
      <c r="C554" s="21">
        <v>2136.04</v>
      </c>
      <c r="D554" s="21">
        <v>0</v>
      </c>
      <c r="E554" s="21">
        <v>237.7</v>
      </c>
      <c r="F554" s="21">
        <v>2163.71</v>
      </c>
      <c r="G554" s="21">
        <v>67.6</v>
      </c>
      <c r="H554" s="22">
        <f t="shared" si="12"/>
        <v>3395.1399999999994</v>
      </c>
      <c r="I554" s="22">
        <f t="shared" si="12"/>
        <v>3758.6799999999994</v>
      </c>
      <c r="J554" s="22">
        <f t="shared" si="12"/>
        <v>4353.669999999999</v>
      </c>
      <c r="K554" s="22">
        <f t="shared" si="12"/>
        <v>5674.69</v>
      </c>
      <c r="L554" s="22">
        <v>0</v>
      </c>
      <c r="M554" s="37">
        <v>245.22</v>
      </c>
      <c r="V554" s="19"/>
      <c r="W554" s="19"/>
    </row>
    <row r="555" spans="1:23" s="17" customFormat="1" ht="14.25" customHeight="1">
      <c r="A555" s="36">
        <v>42605</v>
      </c>
      <c r="B555" s="20">
        <v>18</v>
      </c>
      <c r="C555" s="21">
        <v>1995.06</v>
      </c>
      <c r="D555" s="21">
        <v>257.31</v>
      </c>
      <c r="E555" s="21">
        <v>0</v>
      </c>
      <c r="F555" s="21">
        <v>2022.73</v>
      </c>
      <c r="G555" s="21">
        <v>63.14</v>
      </c>
      <c r="H555" s="22">
        <f t="shared" si="12"/>
        <v>3249.7</v>
      </c>
      <c r="I555" s="22">
        <f t="shared" si="12"/>
        <v>3613.24</v>
      </c>
      <c r="J555" s="22">
        <f t="shared" si="12"/>
        <v>4208.23</v>
      </c>
      <c r="K555" s="22">
        <f t="shared" si="12"/>
        <v>5529.249999999999</v>
      </c>
      <c r="L555" s="22">
        <v>265.45</v>
      </c>
      <c r="M555" s="37">
        <v>0</v>
      </c>
      <c r="V555" s="19"/>
      <c r="W555" s="19"/>
    </row>
    <row r="556" spans="1:23" s="17" customFormat="1" ht="14.25" customHeight="1">
      <c r="A556" s="36">
        <v>42605</v>
      </c>
      <c r="B556" s="20">
        <v>19</v>
      </c>
      <c r="C556" s="21">
        <v>1774.21</v>
      </c>
      <c r="D556" s="21">
        <v>260.27</v>
      </c>
      <c r="E556" s="21">
        <v>0</v>
      </c>
      <c r="F556" s="21">
        <v>1801.88</v>
      </c>
      <c r="G556" s="21">
        <v>56.15</v>
      </c>
      <c r="H556" s="22">
        <f t="shared" si="12"/>
        <v>3021.8599999999997</v>
      </c>
      <c r="I556" s="22">
        <f t="shared" si="12"/>
        <v>3385.3999999999996</v>
      </c>
      <c r="J556" s="22">
        <f t="shared" si="12"/>
        <v>3980.39</v>
      </c>
      <c r="K556" s="22">
        <f t="shared" si="12"/>
        <v>5301.41</v>
      </c>
      <c r="L556" s="22">
        <v>268.51</v>
      </c>
      <c r="M556" s="37">
        <v>0</v>
      </c>
      <c r="V556" s="19"/>
      <c r="W556" s="19"/>
    </row>
    <row r="557" spans="1:23" s="17" customFormat="1" ht="14.25" customHeight="1">
      <c r="A557" s="36">
        <v>42605</v>
      </c>
      <c r="B557" s="20">
        <v>20</v>
      </c>
      <c r="C557" s="21">
        <v>1881.28</v>
      </c>
      <c r="D557" s="21">
        <v>434.86</v>
      </c>
      <c r="E557" s="21">
        <v>0</v>
      </c>
      <c r="F557" s="21">
        <v>1908.95</v>
      </c>
      <c r="G557" s="21">
        <v>59.54</v>
      </c>
      <c r="H557" s="22">
        <f t="shared" si="12"/>
        <v>3132.3199999999997</v>
      </c>
      <c r="I557" s="22">
        <f t="shared" si="12"/>
        <v>3495.8599999999997</v>
      </c>
      <c r="J557" s="22">
        <f t="shared" si="12"/>
        <v>4090.8499999999995</v>
      </c>
      <c r="K557" s="22">
        <f t="shared" si="12"/>
        <v>5411.87</v>
      </c>
      <c r="L557" s="22">
        <v>448.62</v>
      </c>
      <c r="M557" s="37">
        <v>0</v>
      </c>
      <c r="V557" s="19"/>
      <c r="W557" s="19"/>
    </row>
    <row r="558" spans="1:23" s="17" customFormat="1" ht="14.25" customHeight="1">
      <c r="A558" s="36">
        <v>42605</v>
      </c>
      <c r="B558" s="20">
        <v>21</v>
      </c>
      <c r="C558" s="21">
        <v>2303</v>
      </c>
      <c r="D558" s="21">
        <v>0</v>
      </c>
      <c r="E558" s="21">
        <v>466.19</v>
      </c>
      <c r="F558" s="21">
        <v>2330.67</v>
      </c>
      <c r="G558" s="21">
        <v>72.89</v>
      </c>
      <c r="H558" s="22">
        <f t="shared" si="12"/>
        <v>3567.3899999999994</v>
      </c>
      <c r="I558" s="22">
        <f t="shared" si="12"/>
        <v>3930.9299999999994</v>
      </c>
      <c r="J558" s="22">
        <f t="shared" si="12"/>
        <v>4525.919999999999</v>
      </c>
      <c r="K558" s="22">
        <f t="shared" si="12"/>
        <v>5846.94</v>
      </c>
      <c r="L558" s="22">
        <v>0</v>
      </c>
      <c r="M558" s="37">
        <v>480.94</v>
      </c>
      <c r="V558" s="19"/>
      <c r="W558" s="19"/>
    </row>
    <row r="559" spans="1:23" s="17" customFormat="1" ht="14.25" customHeight="1">
      <c r="A559" s="36">
        <v>42605</v>
      </c>
      <c r="B559" s="20">
        <v>22</v>
      </c>
      <c r="C559" s="21">
        <v>1827.56</v>
      </c>
      <c r="D559" s="21">
        <v>0</v>
      </c>
      <c r="E559" s="21">
        <v>625.39</v>
      </c>
      <c r="F559" s="21">
        <v>1855.23</v>
      </c>
      <c r="G559" s="21">
        <v>57.84</v>
      </c>
      <c r="H559" s="22">
        <f t="shared" si="12"/>
        <v>3076.8999999999996</v>
      </c>
      <c r="I559" s="22">
        <f t="shared" si="12"/>
        <v>3440.4399999999996</v>
      </c>
      <c r="J559" s="22">
        <f t="shared" si="12"/>
        <v>4035.4299999999994</v>
      </c>
      <c r="K559" s="22">
        <f t="shared" si="12"/>
        <v>5356.45</v>
      </c>
      <c r="L559" s="22">
        <v>0</v>
      </c>
      <c r="M559" s="37">
        <v>645.18</v>
      </c>
      <c r="V559" s="19"/>
      <c r="W559" s="19"/>
    </row>
    <row r="560" spans="1:23" s="17" customFormat="1" ht="14.25" customHeight="1">
      <c r="A560" s="36">
        <v>42605</v>
      </c>
      <c r="B560" s="20">
        <v>23</v>
      </c>
      <c r="C560" s="21">
        <v>1491.59</v>
      </c>
      <c r="D560" s="21">
        <v>0</v>
      </c>
      <c r="E560" s="21">
        <v>471.27</v>
      </c>
      <c r="F560" s="21">
        <v>1519.26</v>
      </c>
      <c r="G560" s="21">
        <v>47.21</v>
      </c>
      <c r="H560" s="22">
        <f t="shared" si="12"/>
        <v>2730.2999999999997</v>
      </c>
      <c r="I560" s="22">
        <f t="shared" si="12"/>
        <v>3093.8399999999997</v>
      </c>
      <c r="J560" s="22">
        <f t="shared" si="12"/>
        <v>3688.83</v>
      </c>
      <c r="K560" s="22">
        <f t="shared" si="12"/>
        <v>5009.849999999999</v>
      </c>
      <c r="L560" s="22">
        <v>0</v>
      </c>
      <c r="M560" s="37">
        <v>486.18</v>
      </c>
      <c r="V560" s="19"/>
      <c r="W560" s="19"/>
    </row>
    <row r="561" spans="1:23" s="17" customFormat="1" ht="14.25" customHeight="1">
      <c r="A561" s="36">
        <v>42606</v>
      </c>
      <c r="B561" s="20">
        <v>0</v>
      </c>
      <c r="C561" s="21">
        <v>1348.8</v>
      </c>
      <c r="D561" s="21">
        <v>0</v>
      </c>
      <c r="E561" s="21">
        <v>108.78</v>
      </c>
      <c r="F561" s="21">
        <v>1376.47</v>
      </c>
      <c r="G561" s="21">
        <v>42.69</v>
      </c>
      <c r="H561" s="22">
        <f t="shared" si="12"/>
        <v>2582.99</v>
      </c>
      <c r="I561" s="22">
        <f t="shared" si="12"/>
        <v>2946.5299999999997</v>
      </c>
      <c r="J561" s="22">
        <f t="shared" si="12"/>
        <v>3541.5199999999995</v>
      </c>
      <c r="K561" s="22">
        <f t="shared" si="12"/>
        <v>4862.54</v>
      </c>
      <c r="L561" s="22">
        <v>0</v>
      </c>
      <c r="M561" s="37">
        <v>112.22</v>
      </c>
      <c r="V561" s="19"/>
      <c r="W561" s="19"/>
    </row>
    <row r="562" spans="1:23" s="17" customFormat="1" ht="14.25" customHeight="1">
      <c r="A562" s="36">
        <v>42606</v>
      </c>
      <c r="B562" s="20">
        <v>1</v>
      </c>
      <c r="C562" s="21">
        <v>1140.57</v>
      </c>
      <c r="D562" s="21">
        <v>0</v>
      </c>
      <c r="E562" s="21">
        <v>151.07</v>
      </c>
      <c r="F562" s="21">
        <v>1168.24</v>
      </c>
      <c r="G562" s="21">
        <v>36.1</v>
      </c>
      <c r="H562" s="22">
        <f t="shared" si="12"/>
        <v>2368.1699999999996</v>
      </c>
      <c r="I562" s="22">
        <f t="shared" si="12"/>
        <v>2731.7099999999996</v>
      </c>
      <c r="J562" s="22">
        <f t="shared" si="12"/>
        <v>3326.7</v>
      </c>
      <c r="K562" s="22">
        <f t="shared" si="12"/>
        <v>4647.719999999999</v>
      </c>
      <c r="L562" s="22">
        <v>0</v>
      </c>
      <c r="M562" s="37">
        <v>155.85</v>
      </c>
      <c r="V562" s="19"/>
      <c r="W562" s="19"/>
    </row>
    <row r="563" spans="1:23" s="17" customFormat="1" ht="14.25" customHeight="1">
      <c r="A563" s="36">
        <v>42606</v>
      </c>
      <c r="B563" s="20">
        <v>2</v>
      </c>
      <c r="C563" s="21">
        <v>1073.59</v>
      </c>
      <c r="D563" s="21">
        <v>0</v>
      </c>
      <c r="E563" s="21">
        <v>51.48</v>
      </c>
      <c r="F563" s="21">
        <v>1101.26</v>
      </c>
      <c r="G563" s="21">
        <v>33.98</v>
      </c>
      <c r="H563" s="22">
        <f t="shared" si="12"/>
        <v>2299.0699999999997</v>
      </c>
      <c r="I563" s="22">
        <f t="shared" si="12"/>
        <v>2662.6099999999997</v>
      </c>
      <c r="J563" s="22">
        <f t="shared" si="12"/>
        <v>3257.5999999999995</v>
      </c>
      <c r="K563" s="22">
        <f t="shared" si="12"/>
        <v>4578.62</v>
      </c>
      <c r="L563" s="22">
        <v>0</v>
      </c>
      <c r="M563" s="37">
        <v>53.11</v>
      </c>
      <c r="V563" s="19"/>
      <c r="W563" s="19"/>
    </row>
    <row r="564" spans="1:23" s="17" customFormat="1" ht="14.25" customHeight="1">
      <c r="A564" s="36">
        <v>42606</v>
      </c>
      <c r="B564" s="20">
        <v>3</v>
      </c>
      <c r="C564" s="21">
        <v>1009.43</v>
      </c>
      <c r="D564" s="21">
        <v>4.74</v>
      </c>
      <c r="E564" s="21">
        <v>0</v>
      </c>
      <c r="F564" s="21">
        <v>1037.1</v>
      </c>
      <c r="G564" s="21">
        <v>31.95</v>
      </c>
      <c r="H564" s="22">
        <f t="shared" si="12"/>
        <v>2232.8799999999997</v>
      </c>
      <c r="I564" s="22">
        <f t="shared" si="12"/>
        <v>2596.4199999999996</v>
      </c>
      <c r="J564" s="22">
        <f t="shared" si="12"/>
        <v>3191.41</v>
      </c>
      <c r="K564" s="22">
        <f t="shared" si="12"/>
        <v>4512.429999999999</v>
      </c>
      <c r="L564" s="22">
        <v>4.89</v>
      </c>
      <c r="M564" s="37">
        <v>0</v>
      </c>
      <c r="V564" s="19"/>
      <c r="W564" s="19"/>
    </row>
    <row r="565" spans="1:23" s="17" customFormat="1" ht="14.25" customHeight="1">
      <c r="A565" s="36">
        <v>42606</v>
      </c>
      <c r="B565" s="20">
        <v>4</v>
      </c>
      <c r="C565" s="21">
        <v>1018.73</v>
      </c>
      <c r="D565" s="21">
        <v>34.47</v>
      </c>
      <c r="E565" s="21">
        <v>0</v>
      </c>
      <c r="F565" s="21">
        <v>1046.4</v>
      </c>
      <c r="G565" s="21">
        <v>32.24</v>
      </c>
      <c r="H565" s="22">
        <f t="shared" si="12"/>
        <v>2242.47</v>
      </c>
      <c r="I565" s="22">
        <f t="shared" si="12"/>
        <v>2606.0099999999998</v>
      </c>
      <c r="J565" s="22">
        <f t="shared" si="12"/>
        <v>3201</v>
      </c>
      <c r="K565" s="22">
        <f t="shared" si="12"/>
        <v>4522.0199999999995</v>
      </c>
      <c r="L565" s="22">
        <v>35.56</v>
      </c>
      <c r="M565" s="37">
        <v>0</v>
      </c>
      <c r="V565" s="19"/>
      <c r="W565" s="19"/>
    </row>
    <row r="566" spans="1:23" s="17" customFormat="1" ht="14.25" customHeight="1">
      <c r="A566" s="36">
        <v>42606</v>
      </c>
      <c r="B566" s="20">
        <v>5</v>
      </c>
      <c r="C566" s="21">
        <v>1068.05</v>
      </c>
      <c r="D566" s="21">
        <v>8.27</v>
      </c>
      <c r="E566" s="21">
        <v>0</v>
      </c>
      <c r="F566" s="21">
        <v>1095.72</v>
      </c>
      <c r="G566" s="21">
        <v>33.8</v>
      </c>
      <c r="H566" s="22">
        <f t="shared" si="12"/>
        <v>2293.3499999999995</v>
      </c>
      <c r="I566" s="22">
        <f t="shared" si="12"/>
        <v>2656.8899999999994</v>
      </c>
      <c r="J566" s="22">
        <f t="shared" si="12"/>
        <v>3251.8799999999997</v>
      </c>
      <c r="K566" s="22">
        <f t="shared" si="12"/>
        <v>4572.9</v>
      </c>
      <c r="L566" s="22">
        <v>8.53</v>
      </c>
      <c r="M566" s="37">
        <v>0</v>
      </c>
      <c r="V566" s="19"/>
      <c r="W566" s="19"/>
    </row>
    <row r="567" spans="1:23" s="17" customFormat="1" ht="14.25" customHeight="1">
      <c r="A567" s="36">
        <v>42606</v>
      </c>
      <c r="B567" s="20">
        <v>6</v>
      </c>
      <c r="C567" s="21">
        <v>1229.4</v>
      </c>
      <c r="D567" s="21">
        <v>127.08</v>
      </c>
      <c r="E567" s="21">
        <v>0</v>
      </c>
      <c r="F567" s="21">
        <v>1257.07</v>
      </c>
      <c r="G567" s="21">
        <v>38.91</v>
      </c>
      <c r="H567" s="22">
        <f t="shared" si="12"/>
        <v>2459.81</v>
      </c>
      <c r="I567" s="22">
        <f t="shared" si="12"/>
        <v>2823.35</v>
      </c>
      <c r="J567" s="22">
        <f t="shared" si="12"/>
        <v>3418.34</v>
      </c>
      <c r="K567" s="22">
        <f t="shared" si="12"/>
        <v>4739.36</v>
      </c>
      <c r="L567" s="22">
        <v>131.1</v>
      </c>
      <c r="M567" s="37">
        <v>0</v>
      </c>
      <c r="V567" s="19"/>
      <c r="W567" s="19"/>
    </row>
    <row r="568" spans="1:23" s="17" customFormat="1" ht="14.25" customHeight="1">
      <c r="A568" s="36">
        <v>42606</v>
      </c>
      <c r="B568" s="20">
        <v>7</v>
      </c>
      <c r="C568" s="21">
        <v>1429.21</v>
      </c>
      <c r="D568" s="21">
        <v>6.85</v>
      </c>
      <c r="E568" s="21">
        <v>0</v>
      </c>
      <c r="F568" s="21">
        <v>1456.88</v>
      </c>
      <c r="G568" s="21">
        <v>45.23</v>
      </c>
      <c r="H568" s="22">
        <f t="shared" si="12"/>
        <v>2665.9399999999996</v>
      </c>
      <c r="I568" s="22">
        <f t="shared" si="12"/>
        <v>3029.4799999999996</v>
      </c>
      <c r="J568" s="22">
        <f t="shared" si="12"/>
        <v>3624.47</v>
      </c>
      <c r="K568" s="22">
        <f t="shared" si="12"/>
        <v>4945.49</v>
      </c>
      <c r="L568" s="22">
        <v>7.07</v>
      </c>
      <c r="M568" s="37">
        <v>0</v>
      </c>
      <c r="V568" s="19"/>
      <c r="W568" s="19"/>
    </row>
    <row r="569" spans="1:23" s="17" customFormat="1" ht="14.25" customHeight="1">
      <c r="A569" s="36">
        <v>42606</v>
      </c>
      <c r="B569" s="20">
        <v>8</v>
      </c>
      <c r="C569" s="21">
        <v>1629.64</v>
      </c>
      <c r="D569" s="21">
        <v>80.76</v>
      </c>
      <c r="E569" s="21">
        <v>0</v>
      </c>
      <c r="F569" s="21">
        <v>1657.31</v>
      </c>
      <c r="G569" s="21">
        <v>51.57</v>
      </c>
      <c r="H569" s="22">
        <f t="shared" si="12"/>
        <v>2872.71</v>
      </c>
      <c r="I569" s="22">
        <f t="shared" si="12"/>
        <v>3236.25</v>
      </c>
      <c r="J569" s="22">
        <f t="shared" si="12"/>
        <v>3831.24</v>
      </c>
      <c r="K569" s="22">
        <f t="shared" si="12"/>
        <v>5152.259999999999</v>
      </c>
      <c r="L569" s="22">
        <v>83.32</v>
      </c>
      <c r="M569" s="37">
        <v>0</v>
      </c>
      <c r="V569" s="19"/>
      <c r="W569" s="19"/>
    </row>
    <row r="570" spans="1:23" s="17" customFormat="1" ht="14.25" customHeight="1">
      <c r="A570" s="36">
        <v>42606</v>
      </c>
      <c r="B570" s="20">
        <v>9</v>
      </c>
      <c r="C570" s="21">
        <v>1814</v>
      </c>
      <c r="D570" s="21">
        <v>122.1</v>
      </c>
      <c r="E570" s="21">
        <v>0</v>
      </c>
      <c r="F570" s="21">
        <v>1841.67</v>
      </c>
      <c r="G570" s="21">
        <v>57.41</v>
      </c>
      <c r="H570" s="22">
        <f t="shared" si="12"/>
        <v>3062.91</v>
      </c>
      <c r="I570" s="22">
        <f t="shared" si="12"/>
        <v>3426.45</v>
      </c>
      <c r="J570" s="22">
        <f t="shared" si="12"/>
        <v>4021.4399999999996</v>
      </c>
      <c r="K570" s="22">
        <f t="shared" si="12"/>
        <v>5342.46</v>
      </c>
      <c r="L570" s="22">
        <v>125.96</v>
      </c>
      <c r="M570" s="37">
        <v>0</v>
      </c>
      <c r="V570" s="19"/>
      <c r="W570" s="19"/>
    </row>
    <row r="571" spans="1:23" s="17" customFormat="1" ht="14.25" customHeight="1">
      <c r="A571" s="36">
        <v>42606</v>
      </c>
      <c r="B571" s="20">
        <v>10</v>
      </c>
      <c r="C571" s="21">
        <v>1899.35</v>
      </c>
      <c r="D571" s="21">
        <v>33.29</v>
      </c>
      <c r="E571" s="21">
        <v>0</v>
      </c>
      <c r="F571" s="21">
        <v>1927.02</v>
      </c>
      <c r="G571" s="21">
        <v>60.11</v>
      </c>
      <c r="H571" s="22">
        <f t="shared" si="12"/>
        <v>3150.9599999999996</v>
      </c>
      <c r="I571" s="22">
        <f t="shared" si="12"/>
        <v>3514.4999999999995</v>
      </c>
      <c r="J571" s="22">
        <f t="shared" si="12"/>
        <v>4109.49</v>
      </c>
      <c r="K571" s="22">
        <f t="shared" si="12"/>
        <v>5430.509999999999</v>
      </c>
      <c r="L571" s="22">
        <v>34.34</v>
      </c>
      <c r="M571" s="37">
        <v>0</v>
      </c>
      <c r="V571" s="19"/>
      <c r="W571" s="19"/>
    </row>
    <row r="572" spans="1:23" s="17" customFormat="1" ht="14.25" customHeight="1">
      <c r="A572" s="36">
        <v>42606</v>
      </c>
      <c r="B572" s="20">
        <v>11</v>
      </c>
      <c r="C572" s="21">
        <v>1865.94</v>
      </c>
      <c r="D572" s="21">
        <v>26.36</v>
      </c>
      <c r="E572" s="21">
        <v>0</v>
      </c>
      <c r="F572" s="21">
        <v>1893.61</v>
      </c>
      <c r="G572" s="21">
        <v>59.05</v>
      </c>
      <c r="H572" s="22">
        <f t="shared" si="12"/>
        <v>3116.49</v>
      </c>
      <c r="I572" s="22">
        <f t="shared" si="12"/>
        <v>3480.0299999999997</v>
      </c>
      <c r="J572" s="22">
        <f t="shared" si="12"/>
        <v>4075.0199999999995</v>
      </c>
      <c r="K572" s="22">
        <f t="shared" si="12"/>
        <v>5396.04</v>
      </c>
      <c r="L572" s="22">
        <v>27.19</v>
      </c>
      <c r="M572" s="37">
        <v>0</v>
      </c>
      <c r="V572" s="19"/>
      <c r="W572" s="19"/>
    </row>
    <row r="573" spans="1:23" s="17" customFormat="1" ht="14.25" customHeight="1">
      <c r="A573" s="36">
        <v>42606</v>
      </c>
      <c r="B573" s="20">
        <v>12</v>
      </c>
      <c r="C573" s="21">
        <v>1828.92</v>
      </c>
      <c r="D573" s="21">
        <v>102.04</v>
      </c>
      <c r="E573" s="21">
        <v>0</v>
      </c>
      <c r="F573" s="21">
        <v>1856.59</v>
      </c>
      <c r="G573" s="21">
        <v>57.88</v>
      </c>
      <c r="H573" s="22">
        <f t="shared" si="12"/>
        <v>3078.3</v>
      </c>
      <c r="I573" s="22">
        <f t="shared" si="12"/>
        <v>3441.84</v>
      </c>
      <c r="J573" s="22">
        <f t="shared" si="12"/>
        <v>4036.83</v>
      </c>
      <c r="K573" s="22">
        <f t="shared" si="12"/>
        <v>5357.849999999999</v>
      </c>
      <c r="L573" s="22">
        <v>105.27</v>
      </c>
      <c r="M573" s="37">
        <v>0</v>
      </c>
      <c r="V573" s="19"/>
      <c r="W573" s="19"/>
    </row>
    <row r="574" spans="1:23" s="17" customFormat="1" ht="14.25" customHeight="1">
      <c r="A574" s="36">
        <v>42606</v>
      </c>
      <c r="B574" s="20">
        <v>13</v>
      </c>
      <c r="C574" s="21">
        <v>1882.54</v>
      </c>
      <c r="D574" s="21">
        <v>73.43</v>
      </c>
      <c r="E574" s="21">
        <v>0</v>
      </c>
      <c r="F574" s="21">
        <v>1910.21</v>
      </c>
      <c r="G574" s="21">
        <v>59.58</v>
      </c>
      <c r="H574" s="22">
        <f t="shared" si="12"/>
        <v>3133.62</v>
      </c>
      <c r="I574" s="22">
        <f t="shared" si="12"/>
        <v>3497.16</v>
      </c>
      <c r="J574" s="22">
        <f t="shared" si="12"/>
        <v>4092.1499999999996</v>
      </c>
      <c r="K574" s="22">
        <f t="shared" si="12"/>
        <v>5413.169999999999</v>
      </c>
      <c r="L574" s="22">
        <v>75.75</v>
      </c>
      <c r="M574" s="37">
        <v>0</v>
      </c>
      <c r="V574" s="19"/>
      <c r="W574" s="19"/>
    </row>
    <row r="575" spans="1:23" s="17" customFormat="1" ht="14.25" customHeight="1">
      <c r="A575" s="36">
        <v>42606</v>
      </c>
      <c r="B575" s="20">
        <v>14</v>
      </c>
      <c r="C575" s="21">
        <v>1885.48</v>
      </c>
      <c r="D575" s="21">
        <v>38.36</v>
      </c>
      <c r="E575" s="21">
        <v>0</v>
      </c>
      <c r="F575" s="21">
        <v>1913.15</v>
      </c>
      <c r="G575" s="21">
        <v>59.67</v>
      </c>
      <c r="H575" s="22">
        <f t="shared" si="12"/>
        <v>3136.6499999999996</v>
      </c>
      <c r="I575" s="22">
        <f t="shared" si="12"/>
        <v>3500.1899999999996</v>
      </c>
      <c r="J575" s="22">
        <f t="shared" si="12"/>
        <v>4095.18</v>
      </c>
      <c r="K575" s="22">
        <f t="shared" si="12"/>
        <v>5416.2</v>
      </c>
      <c r="L575" s="22">
        <v>39.57</v>
      </c>
      <c r="M575" s="37">
        <v>0</v>
      </c>
      <c r="V575" s="19"/>
      <c r="W575" s="19"/>
    </row>
    <row r="576" spans="1:23" s="17" customFormat="1" ht="14.25" customHeight="1">
      <c r="A576" s="36">
        <v>42606</v>
      </c>
      <c r="B576" s="20">
        <v>15</v>
      </c>
      <c r="C576" s="21">
        <v>1904.72</v>
      </c>
      <c r="D576" s="21">
        <v>32.85</v>
      </c>
      <c r="E576" s="21">
        <v>0</v>
      </c>
      <c r="F576" s="21">
        <v>1932.39</v>
      </c>
      <c r="G576" s="21">
        <v>60.28</v>
      </c>
      <c r="H576" s="22">
        <f t="shared" si="12"/>
        <v>3156.5</v>
      </c>
      <c r="I576" s="22">
        <f t="shared" si="12"/>
        <v>3520.04</v>
      </c>
      <c r="J576" s="22">
        <f t="shared" si="12"/>
        <v>4115.03</v>
      </c>
      <c r="K576" s="22">
        <f t="shared" si="12"/>
        <v>5436.05</v>
      </c>
      <c r="L576" s="22">
        <v>33.89</v>
      </c>
      <c r="M576" s="37">
        <v>0</v>
      </c>
      <c r="V576" s="19"/>
      <c r="W576" s="19"/>
    </row>
    <row r="577" spans="1:23" s="17" customFormat="1" ht="14.25" customHeight="1">
      <c r="A577" s="36">
        <v>42606</v>
      </c>
      <c r="B577" s="20">
        <v>16</v>
      </c>
      <c r="C577" s="21">
        <v>1901.09</v>
      </c>
      <c r="D577" s="21">
        <v>2.61</v>
      </c>
      <c r="E577" s="21">
        <v>0</v>
      </c>
      <c r="F577" s="21">
        <v>1928.76</v>
      </c>
      <c r="G577" s="21">
        <v>60.17</v>
      </c>
      <c r="H577" s="22">
        <f t="shared" si="12"/>
        <v>3152.7599999999998</v>
      </c>
      <c r="I577" s="22">
        <f t="shared" si="12"/>
        <v>3516.2999999999997</v>
      </c>
      <c r="J577" s="22">
        <f t="shared" si="12"/>
        <v>4111.29</v>
      </c>
      <c r="K577" s="22">
        <f t="shared" si="12"/>
        <v>5432.3099999999995</v>
      </c>
      <c r="L577" s="22">
        <v>2.69</v>
      </c>
      <c r="M577" s="37">
        <v>0</v>
      </c>
      <c r="V577" s="19"/>
      <c r="W577" s="19"/>
    </row>
    <row r="578" spans="1:23" s="17" customFormat="1" ht="14.25" customHeight="1">
      <c r="A578" s="36">
        <v>42606</v>
      </c>
      <c r="B578" s="20">
        <v>17</v>
      </c>
      <c r="C578" s="21">
        <v>1913.35</v>
      </c>
      <c r="D578" s="21">
        <v>13.57</v>
      </c>
      <c r="E578" s="21">
        <v>0</v>
      </c>
      <c r="F578" s="21">
        <v>1941.02</v>
      </c>
      <c r="G578" s="21">
        <v>60.55</v>
      </c>
      <c r="H578" s="22">
        <f t="shared" si="12"/>
        <v>3165.3999999999996</v>
      </c>
      <c r="I578" s="22">
        <f t="shared" si="12"/>
        <v>3528.9399999999996</v>
      </c>
      <c r="J578" s="22">
        <f t="shared" si="12"/>
        <v>4123.929999999999</v>
      </c>
      <c r="K578" s="22">
        <f t="shared" si="12"/>
        <v>5444.95</v>
      </c>
      <c r="L578" s="22">
        <v>14</v>
      </c>
      <c r="M578" s="37">
        <v>0</v>
      </c>
      <c r="V578" s="19"/>
      <c r="W578" s="19"/>
    </row>
    <row r="579" spans="1:23" s="17" customFormat="1" ht="14.25" customHeight="1">
      <c r="A579" s="36">
        <v>42606</v>
      </c>
      <c r="B579" s="20">
        <v>18</v>
      </c>
      <c r="C579" s="21">
        <v>1868.17</v>
      </c>
      <c r="D579" s="21">
        <v>205.07</v>
      </c>
      <c r="E579" s="21">
        <v>0</v>
      </c>
      <c r="F579" s="21">
        <v>1895.84</v>
      </c>
      <c r="G579" s="21">
        <v>59.12</v>
      </c>
      <c r="H579" s="22">
        <f t="shared" si="12"/>
        <v>3118.79</v>
      </c>
      <c r="I579" s="22">
        <f t="shared" si="12"/>
        <v>3482.33</v>
      </c>
      <c r="J579" s="22">
        <f t="shared" si="12"/>
        <v>4077.3199999999997</v>
      </c>
      <c r="K579" s="22">
        <f t="shared" si="12"/>
        <v>5398.339999999999</v>
      </c>
      <c r="L579" s="22">
        <v>211.56</v>
      </c>
      <c r="M579" s="37">
        <v>0</v>
      </c>
      <c r="V579" s="19"/>
      <c r="W579" s="19"/>
    </row>
    <row r="580" spans="1:23" s="17" customFormat="1" ht="14.25" customHeight="1">
      <c r="A580" s="36">
        <v>42606</v>
      </c>
      <c r="B580" s="20">
        <v>19</v>
      </c>
      <c r="C580" s="21">
        <v>1752.5</v>
      </c>
      <c r="D580" s="21">
        <v>295.87</v>
      </c>
      <c r="E580" s="21">
        <v>0</v>
      </c>
      <c r="F580" s="21">
        <v>1780.17</v>
      </c>
      <c r="G580" s="21">
        <v>55.46</v>
      </c>
      <c r="H580" s="22">
        <f t="shared" si="12"/>
        <v>2999.46</v>
      </c>
      <c r="I580" s="22">
        <f t="shared" si="12"/>
        <v>3363</v>
      </c>
      <c r="J580" s="22">
        <f t="shared" si="12"/>
        <v>3957.99</v>
      </c>
      <c r="K580" s="22">
        <f t="shared" si="12"/>
        <v>5279.009999999999</v>
      </c>
      <c r="L580" s="22">
        <v>305.23</v>
      </c>
      <c r="M580" s="37">
        <v>0</v>
      </c>
      <c r="V580" s="19"/>
      <c r="W580" s="19"/>
    </row>
    <row r="581" spans="1:23" s="17" customFormat="1" ht="14.25" customHeight="1">
      <c r="A581" s="36">
        <v>42606</v>
      </c>
      <c r="B581" s="20">
        <v>20</v>
      </c>
      <c r="C581" s="21">
        <v>1875.15</v>
      </c>
      <c r="D581" s="21">
        <v>63.34</v>
      </c>
      <c r="E581" s="21">
        <v>0</v>
      </c>
      <c r="F581" s="21">
        <v>1902.82</v>
      </c>
      <c r="G581" s="21">
        <v>59.34</v>
      </c>
      <c r="H581" s="22">
        <f t="shared" si="12"/>
        <v>3125.99</v>
      </c>
      <c r="I581" s="22">
        <f t="shared" si="12"/>
        <v>3489.5299999999997</v>
      </c>
      <c r="J581" s="22">
        <f t="shared" si="12"/>
        <v>4084.5199999999995</v>
      </c>
      <c r="K581" s="22">
        <f t="shared" si="12"/>
        <v>5405.54</v>
      </c>
      <c r="L581" s="22">
        <v>65.34</v>
      </c>
      <c r="M581" s="37">
        <v>0</v>
      </c>
      <c r="V581" s="19"/>
      <c r="W581" s="19"/>
    </row>
    <row r="582" spans="1:23" s="17" customFormat="1" ht="14.25" customHeight="1">
      <c r="A582" s="36">
        <v>42606</v>
      </c>
      <c r="B582" s="20">
        <v>21</v>
      </c>
      <c r="C582" s="21">
        <v>1910.09</v>
      </c>
      <c r="D582" s="21">
        <v>0</v>
      </c>
      <c r="E582" s="21">
        <v>50.36</v>
      </c>
      <c r="F582" s="21">
        <v>1937.76</v>
      </c>
      <c r="G582" s="21">
        <v>60.45</v>
      </c>
      <c r="H582" s="22">
        <f t="shared" si="12"/>
        <v>3162.04</v>
      </c>
      <c r="I582" s="22">
        <f t="shared" si="12"/>
        <v>3525.58</v>
      </c>
      <c r="J582" s="22">
        <f t="shared" si="12"/>
        <v>4120.57</v>
      </c>
      <c r="K582" s="22">
        <f t="shared" si="12"/>
        <v>5441.589999999999</v>
      </c>
      <c r="L582" s="22">
        <v>0</v>
      </c>
      <c r="M582" s="37">
        <v>51.95</v>
      </c>
      <c r="V582" s="19"/>
      <c r="W582" s="19"/>
    </row>
    <row r="583" spans="1:23" s="17" customFormat="1" ht="14.25" customHeight="1">
      <c r="A583" s="36">
        <v>42606</v>
      </c>
      <c r="B583" s="20">
        <v>22</v>
      </c>
      <c r="C583" s="21">
        <v>1747.41</v>
      </c>
      <c r="D583" s="21">
        <v>0</v>
      </c>
      <c r="E583" s="21">
        <v>426.91</v>
      </c>
      <c r="F583" s="21">
        <v>1775.08</v>
      </c>
      <c r="G583" s="21">
        <v>55.3</v>
      </c>
      <c r="H583" s="22">
        <f t="shared" si="12"/>
        <v>2994.21</v>
      </c>
      <c r="I583" s="22">
        <f t="shared" si="12"/>
        <v>3357.75</v>
      </c>
      <c r="J583" s="22">
        <f t="shared" si="12"/>
        <v>3952.74</v>
      </c>
      <c r="K583" s="22">
        <f t="shared" si="12"/>
        <v>5273.759999999999</v>
      </c>
      <c r="L583" s="22">
        <v>0</v>
      </c>
      <c r="M583" s="37">
        <v>440.42</v>
      </c>
      <c r="V583" s="19"/>
      <c r="W583" s="19"/>
    </row>
    <row r="584" spans="1:23" s="17" customFormat="1" ht="14.25" customHeight="1">
      <c r="A584" s="36">
        <v>42606</v>
      </c>
      <c r="B584" s="20">
        <v>23</v>
      </c>
      <c r="C584" s="21">
        <v>1516.59</v>
      </c>
      <c r="D584" s="21">
        <v>0</v>
      </c>
      <c r="E584" s="21">
        <v>415.09</v>
      </c>
      <c r="F584" s="21">
        <v>1544.26</v>
      </c>
      <c r="G584" s="21">
        <v>48</v>
      </c>
      <c r="H584" s="22">
        <f t="shared" si="12"/>
        <v>2756.0899999999997</v>
      </c>
      <c r="I584" s="22">
        <f t="shared" si="12"/>
        <v>3119.6299999999997</v>
      </c>
      <c r="J584" s="22">
        <f t="shared" si="12"/>
        <v>3714.62</v>
      </c>
      <c r="K584" s="22">
        <f aca="true" t="shared" si="13" ref="K584:K647">SUM($C584,$G584,U$5,U$6)</f>
        <v>5035.639999999999</v>
      </c>
      <c r="L584" s="22">
        <v>0</v>
      </c>
      <c r="M584" s="37">
        <v>428.23</v>
      </c>
      <c r="V584" s="19"/>
      <c r="W584" s="19"/>
    </row>
    <row r="585" spans="1:23" s="17" customFormat="1" ht="14.25" customHeight="1">
      <c r="A585" s="36">
        <v>42607</v>
      </c>
      <c r="B585" s="20">
        <v>0</v>
      </c>
      <c r="C585" s="21">
        <v>1313.65</v>
      </c>
      <c r="D585" s="21">
        <v>0</v>
      </c>
      <c r="E585" s="21">
        <v>157.23</v>
      </c>
      <c r="F585" s="21">
        <v>1341.32</v>
      </c>
      <c r="G585" s="21">
        <v>41.57</v>
      </c>
      <c r="H585" s="22">
        <f aca="true" t="shared" si="14" ref="H585:K648">SUM($C585,$G585,R$5,R$6)</f>
        <v>2546.72</v>
      </c>
      <c r="I585" s="22">
        <f t="shared" si="14"/>
        <v>2910.2599999999998</v>
      </c>
      <c r="J585" s="22">
        <f t="shared" si="14"/>
        <v>3505.25</v>
      </c>
      <c r="K585" s="22">
        <f t="shared" si="13"/>
        <v>4826.2699999999995</v>
      </c>
      <c r="L585" s="22">
        <v>0</v>
      </c>
      <c r="M585" s="37">
        <v>162.21</v>
      </c>
      <c r="V585" s="19"/>
      <c r="W585" s="19"/>
    </row>
    <row r="586" spans="1:23" s="17" customFormat="1" ht="14.25" customHeight="1">
      <c r="A586" s="36">
        <v>42607</v>
      </c>
      <c r="B586" s="20">
        <v>1</v>
      </c>
      <c r="C586" s="21">
        <v>1132.86</v>
      </c>
      <c r="D586" s="21">
        <v>0</v>
      </c>
      <c r="E586" s="21">
        <v>234.15</v>
      </c>
      <c r="F586" s="21">
        <v>1160.53</v>
      </c>
      <c r="G586" s="21">
        <v>35.85</v>
      </c>
      <c r="H586" s="22">
        <f t="shared" si="14"/>
        <v>2360.2099999999996</v>
      </c>
      <c r="I586" s="22">
        <f t="shared" si="14"/>
        <v>2723.7499999999995</v>
      </c>
      <c r="J586" s="22">
        <f t="shared" si="14"/>
        <v>3318.74</v>
      </c>
      <c r="K586" s="22">
        <f t="shared" si="13"/>
        <v>4639.759999999999</v>
      </c>
      <c r="L586" s="22">
        <v>0</v>
      </c>
      <c r="M586" s="37">
        <v>241.56</v>
      </c>
      <c r="V586" s="19"/>
      <c r="W586" s="19"/>
    </row>
    <row r="587" spans="1:23" s="17" customFormat="1" ht="14.25" customHeight="1">
      <c r="A587" s="36">
        <v>42607</v>
      </c>
      <c r="B587" s="20">
        <v>2</v>
      </c>
      <c r="C587" s="21">
        <v>1083.78</v>
      </c>
      <c r="D587" s="21">
        <v>0</v>
      </c>
      <c r="E587" s="21">
        <v>192.27</v>
      </c>
      <c r="F587" s="21">
        <v>1111.45</v>
      </c>
      <c r="G587" s="21">
        <v>34.3</v>
      </c>
      <c r="H587" s="22">
        <f t="shared" si="14"/>
        <v>2309.58</v>
      </c>
      <c r="I587" s="22">
        <f t="shared" si="14"/>
        <v>2673.12</v>
      </c>
      <c r="J587" s="22">
        <f t="shared" si="14"/>
        <v>3268.1099999999997</v>
      </c>
      <c r="K587" s="22">
        <f t="shared" si="13"/>
        <v>4589.13</v>
      </c>
      <c r="L587" s="22">
        <v>0</v>
      </c>
      <c r="M587" s="37">
        <v>198.35</v>
      </c>
      <c r="V587" s="19"/>
      <c r="W587" s="19"/>
    </row>
    <row r="588" spans="1:23" s="17" customFormat="1" ht="14.25" customHeight="1">
      <c r="A588" s="36">
        <v>42607</v>
      </c>
      <c r="B588" s="20">
        <v>3</v>
      </c>
      <c r="C588" s="21">
        <v>1022.7</v>
      </c>
      <c r="D588" s="21">
        <v>0</v>
      </c>
      <c r="E588" s="21">
        <v>98.85</v>
      </c>
      <c r="F588" s="21">
        <v>1050.37</v>
      </c>
      <c r="G588" s="21">
        <v>32.37</v>
      </c>
      <c r="H588" s="22">
        <f t="shared" si="14"/>
        <v>2246.5699999999997</v>
      </c>
      <c r="I588" s="22">
        <f t="shared" si="14"/>
        <v>2610.1099999999997</v>
      </c>
      <c r="J588" s="22">
        <f t="shared" si="14"/>
        <v>3205.0999999999995</v>
      </c>
      <c r="K588" s="22">
        <f t="shared" si="13"/>
        <v>4526.12</v>
      </c>
      <c r="L588" s="22">
        <v>0</v>
      </c>
      <c r="M588" s="37">
        <v>101.98</v>
      </c>
      <c r="V588" s="19"/>
      <c r="W588" s="19"/>
    </row>
    <row r="589" spans="1:23" s="17" customFormat="1" ht="14.25" customHeight="1">
      <c r="A589" s="36">
        <v>42607</v>
      </c>
      <c r="B589" s="20">
        <v>4</v>
      </c>
      <c r="C589" s="21">
        <v>997.23</v>
      </c>
      <c r="D589" s="21">
        <v>0</v>
      </c>
      <c r="E589" s="21">
        <v>19.1</v>
      </c>
      <c r="F589" s="21">
        <v>1024.9</v>
      </c>
      <c r="G589" s="21">
        <v>31.56</v>
      </c>
      <c r="H589" s="22">
        <f t="shared" si="14"/>
        <v>2220.29</v>
      </c>
      <c r="I589" s="22">
        <f t="shared" si="14"/>
        <v>2583.83</v>
      </c>
      <c r="J589" s="22">
        <f t="shared" si="14"/>
        <v>3178.8199999999997</v>
      </c>
      <c r="K589" s="22">
        <f t="shared" si="13"/>
        <v>4499.839999999999</v>
      </c>
      <c r="L589" s="22">
        <v>0</v>
      </c>
      <c r="M589" s="37">
        <v>19.7</v>
      </c>
      <c r="V589" s="19"/>
      <c r="W589" s="19"/>
    </row>
    <row r="590" spans="1:23" s="17" customFormat="1" ht="14.25" customHeight="1">
      <c r="A590" s="36">
        <v>42607</v>
      </c>
      <c r="B590" s="20">
        <v>5</v>
      </c>
      <c r="C590" s="21">
        <v>1047.48</v>
      </c>
      <c r="D590" s="21">
        <v>5.36</v>
      </c>
      <c r="E590" s="21">
        <v>0</v>
      </c>
      <c r="F590" s="21">
        <v>1075.15</v>
      </c>
      <c r="G590" s="21">
        <v>33.15</v>
      </c>
      <c r="H590" s="22">
        <f t="shared" si="14"/>
        <v>2272.13</v>
      </c>
      <c r="I590" s="22">
        <f t="shared" si="14"/>
        <v>2635.67</v>
      </c>
      <c r="J590" s="22">
        <f t="shared" si="14"/>
        <v>3230.66</v>
      </c>
      <c r="K590" s="22">
        <f t="shared" si="13"/>
        <v>4551.679999999999</v>
      </c>
      <c r="L590" s="22">
        <v>5.53</v>
      </c>
      <c r="M590" s="37">
        <v>0</v>
      </c>
      <c r="V590" s="19"/>
      <c r="W590" s="19"/>
    </row>
    <row r="591" spans="1:23" s="17" customFormat="1" ht="14.25" customHeight="1">
      <c r="A591" s="36">
        <v>42607</v>
      </c>
      <c r="B591" s="20">
        <v>6</v>
      </c>
      <c r="C591" s="21">
        <v>1194.5</v>
      </c>
      <c r="D591" s="21">
        <v>114.84</v>
      </c>
      <c r="E591" s="21">
        <v>0</v>
      </c>
      <c r="F591" s="21">
        <v>1222.17</v>
      </c>
      <c r="G591" s="21">
        <v>37.8</v>
      </c>
      <c r="H591" s="22">
        <f t="shared" si="14"/>
        <v>2423.7999999999997</v>
      </c>
      <c r="I591" s="22">
        <f t="shared" si="14"/>
        <v>2787.3399999999997</v>
      </c>
      <c r="J591" s="22">
        <f t="shared" si="14"/>
        <v>3382.33</v>
      </c>
      <c r="K591" s="22">
        <f t="shared" si="13"/>
        <v>4703.349999999999</v>
      </c>
      <c r="L591" s="22">
        <v>118.47</v>
      </c>
      <c r="M591" s="37">
        <v>0</v>
      </c>
      <c r="V591" s="19"/>
      <c r="W591" s="19"/>
    </row>
    <row r="592" spans="1:23" s="17" customFormat="1" ht="14.25" customHeight="1">
      <c r="A592" s="36">
        <v>42607</v>
      </c>
      <c r="B592" s="20">
        <v>7</v>
      </c>
      <c r="C592" s="21">
        <v>1403.49</v>
      </c>
      <c r="D592" s="21">
        <v>36.52</v>
      </c>
      <c r="E592" s="21">
        <v>0</v>
      </c>
      <c r="F592" s="21">
        <v>1431.16</v>
      </c>
      <c r="G592" s="21">
        <v>44.42</v>
      </c>
      <c r="H592" s="22">
        <f t="shared" si="14"/>
        <v>2639.41</v>
      </c>
      <c r="I592" s="22">
        <f t="shared" si="14"/>
        <v>3002.95</v>
      </c>
      <c r="J592" s="22">
        <f t="shared" si="14"/>
        <v>3597.9399999999996</v>
      </c>
      <c r="K592" s="22">
        <f t="shared" si="13"/>
        <v>4918.96</v>
      </c>
      <c r="L592" s="22">
        <v>37.68</v>
      </c>
      <c r="M592" s="37">
        <v>0</v>
      </c>
      <c r="V592" s="19"/>
      <c r="W592" s="19"/>
    </row>
    <row r="593" spans="1:23" s="17" customFormat="1" ht="14.25" customHeight="1">
      <c r="A593" s="36">
        <v>42607</v>
      </c>
      <c r="B593" s="20">
        <v>8</v>
      </c>
      <c r="C593" s="21">
        <v>1601.1</v>
      </c>
      <c r="D593" s="21">
        <v>125.65</v>
      </c>
      <c r="E593" s="21">
        <v>0</v>
      </c>
      <c r="F593" s="21">
        <v>1628.77</v>
      </c>
      <c r="G593" s="21">
        <v>50.67</v>
      </c>
      <c r="H593" s="22">
        <f t="shared" si="14"/>
        <v>2843.2699999999995</v>
      </c>
      <c r="I593" s="22">
        <f t="shared" si="14"/>
        <v>3206.8099999999995</v>
      </c>
      <c r="J593" s="22">
        <f t="shared" si="14"/>
        <v>3801.7999999999997</v>
      </c>
      <c r="K593" s="22">
        <f t="shared" si="13"/>
        <v>5122.82</v>
      </c>
      <c r="L593" s="22">
        <v>129.63</v>
      </c>
      <c r="M593" s="37">
        <v>0</v>
      </c>
      <c r="V593" s="19"/>
      <c r="W593" s="19"/>
    </row>
    <row r="594" spans="1:23" s="17" customFormat="1" ht="14.25" customHeight="1">
      <c r="A594" s="36">
        <v>42607</v>
      </c>
      <c r="B594" s="20">
        <v>9</v>
      </c>
      <c r="C594" s="21">
        <v>1670.41</v>
      </c>
      <c r="D594" s="21">
        <v>115.13</v>
      </c>
      <c r="E594" s="21">
        <v>0</v>
      </c>
      <c r="F594" s="21">
        <v>1698.08</v>
      </c>
      <c r="G594" s="21">
        <v>52.86</v>
      </c>
      <c r="H594" s="22">
        <f t="shared" si="14"/>
        <v>2914.7699999999995</v>
      </c>
      <c r="I594" s="22">
        <f t="shared" si="14"/>
        <v>3278.3099999999995</v>
      </c>
      <c r="J594" s="22">
        <f t="shared" si="14"/>
        <v>3873.2999999999997</v>
      </c>
      <c r="K594" s="22">
        <f t="shared" si="13"/>
        <v>5194.32</v>
      </c>
      <c r="L594" s="22">
        <v>118.77</v>
      </c>
      <c r="M594" s="37">
        <v>0</v>
      </c>
      <c r="V594" s="19"/>
      <c r="W594" s="19"/>
    </row>
    <row r="595" spans="1:23" s="17" customFormat="1" ht="14.25" customHeight="1">
      <c r="A595" s="36">
        <v>42607</v>
      </c>
      <c r="B595" s="20">
        <v>10</v>
      </c>
      <c r="C595" s="21">
        <v>1718.77</v>
      </c>
      <c r="D595" s="21">
        <v>64.69</v>
      </c>
      <c r="E595" s="21">
        <v>0</v>
      </c>
      <c r="F595" s="21">
        <v>1746.44</v>
      </c>
      <c r="G595" s="21">
        <v>54.4</v>
      </c>
      <c r="H595" s="22">
        <f t="shared" si="14"/>
        <v>2964.67</v>
      </c>
      <c r="I595" s="22">
        <f t="shared" si="14"/>
        <v>3328.21</v>
      </c>
      <c r="J595" s="22">
        <f t="shared" si="14"/>
        <v>3923.2</v>
      </c>
      <c r="K595" s="22">
        <f t="shared" si="13"/>
        <v>5244.22</v>
      </c>
      <c r="L595" s="22">
        <v>66.74</v>
      </c>
      <c r="M595" s="37">
        <v>0</v>
      </c>
      <c r="V595" s="19"/>
      <c r="W595" s="19"/>
    </row>
    <row r="596" spans="1:23" s="17" customFormat="1" ht="14.25" customHeight="1">
      <c r="A596" s="36">
        <v>42607</v>
      </c>
      <c r="B596" s="20">
        <v>11</v>
      </c>
      <c r="C596" s="21">
        <v>1699.6</v>
      </c>
      <c r="D596" s="21">
        <v>85.48</v>
      </c>
      <c r="E596" s="21">
        <v>0</v>
      </c>
      <c r="F596" s="21">
        <v>1727.27</v>
      </c>
      <c r="G596" s="21">
        <v>53.79</v>
      </c>
      <c r="H596" s="22">
        <f t="shared" si="14"/>
        <v>2944.8899999999994</v>
      </c>
      <c r="I596" s="22">
        <f t="shared" si="14"/>
        <v>3308.4299999999994</v>
      </c>
      <c r="J596" s="22">
        <f t="shared" si="14"/>
        <v>3903.4199999999996</v>
      </c>
      <c r="K596" s="22">
        <f t="shared" si="13"/>
        <v>5224.44</v>
      </c>
      <c r="L596" s="22">
        <v>88.19</v>
      </c>
      <c r="M596" s="37">
        <v>0</v>
      </c>
      <c r="V596" s="19"/>
      <c r="W596" s="19"/>
    </row>
    <row r="597" spans="1:23" s="17" customFormat="1" ht="14.25" customHeight="1">
      <c r="A597" s="36">
        <v>42607</v>
      </c>
      <c r="B597" s="20">
        <v>12</v>
      </c>
      <c r="C597" s="21">
        <v>1696.13</v>
      </c>
      <c r="D597" s="21">
        <v>218.72</v>
      </c>
      <c r="E597" s="21">
        <v>0</v>
      </c>
      <c r="F597" s="21">
        <v>1723.8</v>
      </c>
      <c r="G597" s="21">
        <v>53.68</v>
      </c>
      <c r="H597" s="22">
        <f t="shared" si="14"/>
        <v>2941.31</v>
      </c>
      <c r="I597" s="22">
        <f t="shared" si="14"/>
        <v>3304.85</v>
      </c>
      <c r="J597" s="22">
        <f t="shared" si="14"/>
        <v>3899.84</v>
      </c>
      <c r="K597" s="22">
        <f t="shared" si="13"/>
        <v>5220.86</v>
      </c>
      <c r="L597" s="22">
        <v>225.64</v>
      </c>
      <c r="M597" s="37">
        <v>0</v>
      </c>
      <c r="V597" s="19"/>
      <c r="W597" s="19"/>
    </row>
    <row r="598" spans="1:23" s="17" customFormat="1" ht="14.25" customHeight="1">
      <c r="A598" s="36">
        <v>42607</v>
      </c>
      <c r="B598" s="20">
        <v>13</v>
      </c>
      <c r="C598" s="21">
        <v>1720.21</v>
      </c>
      <c r="D598" s="21">
        <v>183.06</v>
      </c>
      <c r="E598" s="21">
        <v>0</v>
      </c>
      <c r="F598" s="21">
        <v>1747.88</v>
      </c>
      <c r="G598" s="21">
        <v>54.44</v>
      </c>
      <c r="H598" s="22">
        <f t="shared" si="14"/>
        <v>2966.1499999999996</v>
      </c>
      <c r="I598" s="22">
        <f t="shared" si="14"/>
        <v>3329.6899999999996</v>
      </c>
      <c r="J598" s="22">
        <f t="shared" si="14"/>
        <v>3924.68</v>
      </c>
      <c r="K598" s="22">
        <f t="shared" si="13"/>
        <v>5245.7</v>
      </c>
      <c r="L598" s="22">
        <v>188.85</v>
      </c>
      <c r="M598" s="37">
        <v>0</v>
      </c>
      <c r="V598" s="19"/>
      <c r="W598" s="19"/>
    </row>
    <row r="599" spans="1:23" s="17" customFormat="1" ht="14.25" customHeight="1">
      <c r="A599" s="36">
        <v>42607</v>
      </c>
      <c r="B599" s="20">
        <v>14</v>
      </c>
      <c r="C599" s="21">
        <v>1725.97</v>
      </c>
      <c r="D599" s="21">
        <v>58</v>
      </c>
      <c r="E599" s="21">
        <v>0</v>
      </c>
      <c r="F599" s="21">
        <v>1753.64</v>
      </c>
      <c r="G599" s="21">
        <v>54.62</v>
      </c>
      <c r="H599" s="22">
        <f t="shared" si="14"/>
        <v>2972.0899999999997</v>
      </c>
      <c r="I599" s="22">
        <f t="shared" si="14"/>
        <v>3335.6299999999997</v>
      </c>
      <c r="J599" s="22">
        <f t="shared" si="14"/>
        <v>3930.62</v>
      </c>
      <c r="K599" s="22">
        <f t="shared" si="13"/>
        <v>5251.639999999999</v>
      </c>
      <c r="L599" s="22">
        <v>59.84</v>
      </c>
      <c r="M599" s="37">
        <v>0</v>
      </c>
      <c r="V599" s="19"/>
      <c r="W599" s="19"/>
    </row>
    <row r="600" spans="1:23" s="17" customFormat="1" ht="14.25" customHeight="1">
      <c r="A600" s="36">
        <v>42607</v>
      </c>
      <c r="B600" s="20">
        <v>15</v>
      </c>
      <c r="C600" s="21">
        <v>1737.03</v>
      </c>
      <c r="D600" s="21">
        <v>48.15</v>
      </c>
      <c r="E600" s="21">
        <v>0</v>
      </c>
      <c r="F600" s="21">
        <v>1764.7</v>
      </c>
      <c r="G600" s="21">
        <v>54.97</v>
      </c>
      <c r="H600" s="22">
        <f t="shared" si="14"/>
        <v>2983.5</v>
      </c>
      <c r="I600" s="22">
        <f t="shared" si="14"/>
        <v>3347.04</v>
      </c>
      <c r="J600" s="22">
        <f t="shared" si="14"/>
        <v>3942.0299999999997</v>
      </c>
      <c r="K600" s="22">
        <f t="shared" si="13"/>
        <v>5263.05</v>
      </c>
      <c r="L600" s="22">
        <v>49.67</v>
      </c>
      <c r="M600" s="37">
        <v>0</v>
      </c>
      <c r="V600" s="19"/>
      <c r="W600" s="19"/>
    </row>
    <row r="601" spans="1:23" s="17" customFormat="1" ht="14.25" customHeight="1">
      <c r="A601" s="36">
        <v>42607</v>
      </c>
      <c r="B601" s="20">
        <v>16</v>
      </c>
      <c r="C601" s="21">
        <v>1722.7</v>
      </c>
      <c r="D601" s="21">
        <v>62.55</v>
      </c>
      <c r="E601" s="21">
        <v>0</v>
      </c>
      <c r="F601" s="21">
        <v>1750.37</v>
      </c>
      <c r="G601" s="21">
        <v>54.52</v>
      </c>
      <c r="H601" s="22">
        <f t="shared" si="14"/>
        <v>2968.72</v>
      </c>
      <c r="I601" s="22">
        <f t="shared" si="14"/>
        <v>3332.2599999999998</v>
      </c>
      <c r="J601" s="22">
        <f t="shared" si="14"/>
        <v>3927.25</v>
      </c>
      <c r="K601" s="22">
        <f t="shared" si="13"/>
        <v>5248.2699999999995</v>
      </c>
      <c r="L601" s="22">
        <v>64.53</v>
      </c>
      <c r="M601" s="37">
        <v>0</v>
      </c>
      <c r="V601" s="19"/>
      <c r="W601" s="19"/>
    </row>
    <row r="602" spans="1:23" s="17" customFormat="1" ht="14.25" customHeight="1">
      <c r="A602" s="36">
        <v>42607</v>
      </c>
      <c r="B602" s="20">
        <v>17</v>
      </c>
      <c r="C602" s="21">
        <v>1692.39</v>
      </c>
      <c r="D602" s="21">
        <v>95.22</v>
      </c>
      <c r="E602" s="21">
        <v>0</v>
      </c>
      <c r="F602" s="21">
        <v>1720.06</v>
      </c>
      <c r="G602" s="21">
        <v>53.56</v>
      </c>
      <c r="H602" s="22">
        <f t="shared" si="14"/>
        <v>2937.45</v>
      </c>
      <c r="I602" s="22">
        <f t="shared" si="14"/>
        <v>3300.99</v>
      </c>
      <c r="J602" s="22">
        <f t="shared" si="14"/>
        <v>3895.9799999999996</v>
      </c>
      <c r="K602" s="22">
        <f t="shared" si="13"/>
        <v>5217</v>
      </c>
      <c r="L602" s="22">
        <v>98.23</v>
      </c>
      <c r="M602" s="37">
        <v>0</v>
      </c>
      <c r="V602" s="19"/>
      <c r="W602" s="19"/>
    </row>
    <row r="603" spans="1:23" s="17" customFormat="1" ht="14.25" customHeight="1">
      <c r="A603" s="36">
        <v>42607</v>
      </c>
      <c r="B603" s="20">
        <v>18</v>
      </c>
      <c r="C603" s="21">
        <v>1653.74</v>
      </c>
      <c r="D603" s="21">
        <v>134.24</v>
      </c>
      <c r="E603" s="21">
        <v>0</v>
      </c>
      <c r="F603" s="21">
        <v>1681.41</v>
      </c>
      <c r="G603" s="21">
        <v>52.34</v>
      </c>
      <c r="H603" s="22">
        <f t="shared" si="14"/>
        <v>2897.58</v>
      </c>
      <c r="I603" s="22">
        <f t="shared" si="14"/>
        <v>3261.12</v>
      </c>
      <c r="J603" s="22">
        <f t="shared" si="14"/>
        <v>3856.1099999999997</v>
      </c>
      <c r="K603" s="22">
        <f t="shared" si="13"/>
        <v>5177.13</v>
      </c>
      <c r="L603" s="22">
        <v>138.49</v>
      </c>
      <c r="M603" s="37">
        <v>0</v>
      </c>
      <c r="V603" s="19"/>
      <c r="W603" s="19"/>
    </row>
    <row r="604" spans="1:23" s="17" customFormat="1" ht="14.25" customHeight="1">
      <c r="A604" s="36">
        <v>42607</v>
      </c>
      <c r="B604" s="20">
        <v>19</v>
      </c>
      <c r="C604" s="21">
        <v>1613.4</v>
      </c>
      <c r="D604" s="21">
        <v>272.91</v>
      </c>
      <c r="E604" s="21">
        <v>0</v>
      </c>
      <c r="F604" s="21">
        <v>1641.07</v>
      </c>
      <c r="G604" s="21">
        <v>51.06</v>
      </c>
      <c r="H604" s="22">
        <f t="shared" si="14"/>
        <v>2855.96</v>
      </c>
      <c r="I604" s="22">
        <f t="shared" si="14"/>
        <v>3219.5</v>
      </c>
      <c r="J604" s="22">
        <f t="shared" si="14"/>
        <v>3814.49</v>
      </c>
      <c r="K604" s="22">
        <f t="shared" si="13"/>
        <v>5135.509999999999</v>
      </c>
      <c r="L604" s="22">
        <v>281.55</v>
      </c>
      <c r="M604" s="37">
        <v>0</v>
      </c>
      <c r="V604" s="19"/>
      <c r="W604" s="19"/>
    </row>
    <row r="605" spans="1:23" s="17" customFormat="1" ht="14.25" customHeight="1">
      <c r="A605" s="36">
        <v>42607</v>
      </c>
      <c r="B605" s="20">
        <v>20</v>
      </c>
      <c r="C605" s="21">
        <v>1717.03</v>
      </c>
      <c r="D605" s="21">
        <v>127.8</v>
      </c>
      <c r="E605" s="21">
        <v>0</v>
      </c>
      <c r="F605" s="21">
        <v>1744.7</v>
      </c>
      <c r="G605" s="21">
        <v>54.34</v>
      </c>
      <c r="H605" s="22">
        <f t="shared" si="14"/>
        <v>2962.87</v>
      </c>
      <c r="I605" s="22">
        <f t="shared" si="14"/>
        <v>3326.41</v>
      </c>
      <c r="J605" s="22">
        <f t="shared" si="14"/>
        <v>3921.3999999999996</v>
      </c>
      <c r="K605" s="22">
        <f t="shared" si="13"/>
        <v>5242.419999999999</v>
      </c>
      <c r="L605" s="22">
        <v>131.84</v>
      </c>
      <c r="M605" s="37">
        <v>0</v>
      </c>
      <c r="V605" s="19"/>
      <c r="W605" s="19"/>
    </row>
    <row r="606" spans="1:23" s="17" customFormat="1" ht="14.25" customHeight="1">
      <c r="A606" s="36">
        <v>42607</v>
      </c>
      <c r="B606" s="20">
        <v>21</v>
      </c>
      <c r="C606" s="21">
        <v>1729.26</v>
      </c>
      <c r="D606" s="21">
        <v>45.94</v>
      </c>
      <c r="E606" s="21">
        <v>0</v>
      </c>
      <c r="F606" s="21">
        <v>1756.93</v>
      </c>
      <c r="G606" s="21">
        <v>54.73</v>
      </c>
      <c r="H606" s="22">
        <f t="shared" si="14"/>
        <v>2975.49</v>
      </c>
      <c r="I606" s="22">
        <f t="shared" si="14"/>
        <v>3339.0299999999997</v>
      </c>
      <c r="J606" s="22">
        <f t="shared" si="14"/>
        <v>3934.0199999999995</v>
      </c>
      <c r="K606" s="22">
        <f t="shared" si="13"/>
        <v>5255.04</v>
      </c>
      <c r="L606" s="22">
        <v>47.39</v>
      </c>
      <c r="M606" s="37">
        <v>0</v>
      </c>
      <c r="V606" s="19"/>
      <c r="W606" s="19"/>
    </row>
    <row r="607" spans="1:23" s="17" customFormat="1" ht="14.25" customHeight="1">
      <c r="A607" s="36">
        <v>42607</v>
      </c>
      <c r="B607" s="20">
        <v>22</v>
      </c>
      <c r="C607" s="21">
        <v>1621.79</v>
      </c>
      <c r="D607" s="21">
        <v>0</v>
      </c>
      <c r="E607" s="21">
        <v>177.96</v>
      </c>
      <c r="F607" s="21">
        <v>1649.46</v>
      </c>
      <c r="G607" s="21">
        <v>51.33</v>
      </c>
      <c r="H607" s="22">
        <f t="shared" si="14"/>
        <v>2864.62</v>
      </c>
      <c r="I607" s="22">
        <f t="shared" si="14"/>
        <v>3228.16</v>
      </c>
      <c r="J607" s="22">
        <f t="shared" si="14"/>
        <v>3823.1499999999996</v>
      </c>
      <c r="K607" s="22">
        <f t="shared" si="13"/>
        <v>5144.169999999999</v>
      </c>
      <c r="L607" s="22">
        <v>0</v>
      </c>
      <c r="M607" s="37">
        <v>183.59</v>
      </c>
      <c r="V607" s="19"/>
      <c r="W607" s="19"/>
    </row>
    <row r="608" spans="1:23" s="17" customFormat="1" ht="14.25" customHeight="1">
      <c r="A608" s="36">
        <v>42607</v>
      </c>
      <c r="B608" s="20">
        <v>23</v>
      </c>
      <c r="C608" s="21">
        <v>1389.13</v>
      </c>
      <c r="D608" s="21">
        <v>0</v>
      </c>
      <c r="E608" s="21">
        <v>484.36</v>
      </c>
      <c r="F608" s="21">
        <v>1416.8</v>
      </c>
      <c r="G608" s="21">
        <v>43.96</v>
      </c>
      <c r="H608" s="22">
        <f t="shared" si="14"/>
        <v>2624.59</v>
      </c>
      <c r="I608" s="22">
        <f t="shared" si="14"/>
        <v>2988.13</v>
      </c>
      <c r="J608" s="22">
        <f t="shared" si="14"/>
        <v>3583.12</v>
      </c>
      <c r="K608" s="22">
        <f t="shared" si="13"/>
        <v>4904.14</v>
      </c>
      <c r="L608" s="22">
        <v>0</v>
      </c>
      <c r="M608" s="37">
        <v>499.69</v>
      </c>
      <c r="V608" s="19"/>
      <c r="W608" s="19"/>
    </row>
    <row r="609" spans="1:23" s="17" customFormat="1" ht="14.25" customHeight="1">
      <c r="A609" s="36">
        <v>42608</v>
      </c>
      <c r="B609" s="20">
        <v>0</v>
      </c>
      <c r="C609" s="21">
        <v>1214.94</v>
      </c>
      <c r="D609" s="21">
        <v>0</v>
      </c>
      <c r="E609" s="21">
        <v>114.06</v>
      </c>
      <c r="F609" s="21">
        <v>1242.61</v>
      </c>
      <c r="G609" s="21">
        <v>38.45</v>
      </c>
      <c r="H609" s="22">
        <f t="shared" si="14"/>
        <v>2444.89</v>
      </c>
      <c r="I609" s="22">
        <f t="shared" si="14"/>
        <v>2808.43</v>
      </c>
      <c r="J609" s="22">
        <f t="shared" si="14"/>
        <v>3403.42</v>
      </c>
      <c r="K609" s="22">
        <f t="shared" si="13"/>
        <v>4724.44</v>
      </c>
      <c r="L609" s="22">
        <v>0</v>
      </c>
      <c r="M609" s="37">
        <v>117.67</v>
      </c>
      <c r="V609" s="19"/>
      <c r="W609" s="19"/>
    </row>
    <row r="610" spans="1:23" s="17" customFormat="1" ht="14.25" customHeight="1">
      <c r="A610" s="36">
        <v>42608</v>
      </c>
      <c r="B610" s="20">
        <v>1</v>
      </c>
      <c r="C610" s="21">
        <v>1066.96</v>
      </c>
      <c r="D610" s="21">
        <v>0</v>
      </c>
      <c r="E610" s="21">
        <v>13.78</v>
      </c>
      <c r="F610" s="21">
        <v>1094.63</v>
      </c>
      <c r="G610" s="21">
        <v>33.77</v>
      </c>
      <c r="H610" s="22">
        <f t="shared" si="14"/>
        <v>2292.2299999999996</v>
      </c>
      <c r="I610" s="22">
        <f t="shared" si="14"/>
        <v>2655.7699999999995</v>
      </c>
      <c r="J610" s="22">
        <f t="shared" si="14"/>
        <v>3250.7599999999998</v>
      </c>
      <c r="K610" s="22">
        <f t="shared" si="13"/>
        <v>4571.78</v>
      </c>
      <c r="L610" s="22">
        <v>0</v>
      </c>
      <c r="M610" s="37">
        <v>14.22</v>
      </c>
      <c r="V610" s="19"/>
      <c r="W610" s="19"/>
    </row>
    <row r="611" spans="1:23" s="17" customFormat="1" ht="14.25" customHeight="1">
      <c r="A611" s="36">
        <v>42608</v>
      </c>
      <c r="B611" s="20">
        <v>2</v>
      </c>
      <c r="C611" s="21">
        <v>1017.14</v>
      </c>
      <c r="D611" s="21">
        <v>22.53</v>
      </c>
      <c r="E611" s="21">
        <v>0</v>
      </c>
      <c r="F611" s="21">
        <v>1044.81</v>
      </c>
      <c r="G611" s="21">
        <v>32.19</v>
      </c>
      <c r="H611" s="22">
        <f t="shared" si="14"/>
        <v>2240.83</v>
      </c>
      <c r="I611" s="22">
        <f t="shared" si="14"/>
        <v>2604.37</v>
      </c>
      <c r="J611" s="22">
        <f t="shared" si="14"/>
        <v>3199.3599999999997</v>
      </c>
      <c r="K611" s="22">
        <f t="shared" si="13"/>
        <v>4520.38</v>
      </c>
      <c r="L611" s="22">
        <v>23.24</v>
      </c>
      <c r="M611" s="37">
        <v>0</v>
      </c>
      <c r="V611" s="19"/>
      <c r="W611" s="19"/>
    </row>
    <row r="612" spans="1:23" s="17" customFormat="1" ht="14.25" customHeight="1">
      <c r="A612" s="36">
        <v>42608</v>
      </c>
      <c r="B612" s="20">
        <v>3</v>
      </c>
      <c r="C612" s="21">
        <v>991.09</v>
      </c>
      <c r="D612" s="21">
        <v>25.02</v>
      </c>
      <c r="E612" s="21">
        <v>0</v>
      </c>
      <c r="F612" s="21">
        <v>1018.76</v>
      </c>
      <c r="G612" s="21">
        <v>31.37</v>
      </c>
      <c r="H612" s="22">
        <f t="shared" si="14"/>
        <v>2213.96</v>
      </c>
      <c r="I612" s="22">
        <f t="shared" si="14"/>
        <v>2577.5</v>
      </c>
      <c r="J612" s="22">
        <f t="shared" si="14"/>
        <v>3172.49</v>
      </c>
      <c r="K612" s="22">
        <f t="shared" si="13"/>
        <v>4493.509999999999</v>
      </c>
      <c r="L612" s="22">
        <v>25.81</v>
      </c>
      <c r="M612" s="37">
        <v>0</v>
      </c>
      <c r="V612" s="19"/>
      <c r="W612" s="19"/>
    </row>
    <row r="613" spans="1:23" s="17" customFormat="1" ht="14.25" customHeight="1">
      <c r="A613" s="36">
        <v>42608</v>
      </c>
      <c r="B613" s="20">
        <v>4</v>
      </c>
      <c r="C613" s="21">
        <v>989.51</v>
      </c>
      <c r="D613" s="21">
        <v>2.57</v>
      </c>
      <c r="E613" s="21">
        <v>0</v>
      </c>
      <c r="F613" s="21">
        <v>1017.18</v>
      </c>
      <c r="G613" s="21">
        <v>31.32</v>
      </c>
      <c r="H613" s="22">
        <f t="shared" si="14"/>
        <v>2212.33</v>
      </c>
      <c r="I613" s="22">
        <f t="shared" si="14"/>
        <v>2575.87</v>
      </c>
      <c r="J613" s="22">
        <f t="shared" si="14"/>
        <v>3170.8599999999997</v>
      </c>
      <c r="K613" s="22">
        <f t="shared" si="13"/>
        <v>4491.88</v>
      </c>
      <c r="L613" s="22">
        <v>2.65</v>
      </c>
      <c r="M613" s="37">
        <v>0</v>
      </c>
      <c r="V613" s="19"/>
      <c r="W613" s="19"/>
    </row>
    <row r="614" spans="1:23" s="17" customFormat="1" ht="14.25" customHeight="1">
      <c r="A614" s="36">
        <v>42608</v>
      </c>
      <c r="B614" s="20">
        <v>5</v>
      </c>
      <c r="C614" s="21">
        <v>994.15</v>
      </c>
      <c r="D614" s="21">
        <v>43</v>
      </c>
      <c r="E614" s="21">
        <v>0</v>
      </c>
      <c r="F614" s="21">
        <v>1021.82</v>
      </c>
      <c r="G614" s="21">
        <v>31.46</v>
      </c>
      <c r="H614" s="22">
        <f t="shared" si="14"/>
        <v>2217.1099999999997</v>
      </c>
      <c r="I614" s="22">
        <f t="shared" si="14"/>
        <v>2580.6499999999996</v>
      </c>
      <c r="J614" s="22">
        <f t="shared" si="14"/>
        <v>3175.6399999999994</v>
      </c>
      <c r="K614" s="22">
        <f t="shared" si="13"/>
        <v>4496.66</v>
      </c>
      <c r="L614" s="22">
        <v>44.36</v>
      </c>
      <c r="M614" s="37">
        <v>0</v>
      </c>
      <c r="V614" s="19"/>
      <c r="W614" s="19"/>
    </row>
    <row r="615" spans="1:23" s="17" customFormat="1" ht="14.25" customHeight="1">
      <c r="A615" s="36">
        <v>42608</v>
      </c>
      <c r="B615" s="20">
        <v>6</v>
      </c>
      <c r="C615" s="21">
        <v>1187.02</v>
      </c>
      <c r="D615" s="21">
        <v>191.29</v>
      </c>
      <c r="E615" s="21">
        <v>0</v>
      </c>
      <c r="F615" s="21">
        <v>1214.69</v>
      </c>
      <c r="G615" s="21">
        <v>37.57</v>
      </c>
      <c r="H615" s="22">
        <f t="shared" si="14"/>
        <v>2416.0899999999997</v>
      </c>
      <c r="I615" s="22">
        <f t="shared" si="14"/>
        <v>2779.6299999999997</v>
      </c>
      <c r="J615" s="22">
        <f t="shared" si="14"/>
        <v>3374.62</v>
      </c>
      <c r="K615" s="22">
        <f t="shared" si="13"/>
        <v>4695.639999999999</v>
      </c>
      <c r="L615" s="22">
        <v>197.34</v>
      </c>
      <c r="M615" s="37">
        <v>0</v>
      </c>
      <c r="V615" s="19"/>
      <c r="W615" s="19"/>
    </row>
    <row r="616" spans="1:23" s="17" customFormat="1" ht="14.25" customHeight="1">
      <c r="A616" s="36">
        <v>42608</v>
      </c>
      <c r="B616" s="20">
        <v>7</v>
      </c>
      <c r="C616" s="21">
        <v>1414.72</v>
      </c>
      <c r="D616" s="21">
        <v>40.92</v>
      </c>
      <c r="E616" s="21">
        <v>0</v>
      </c>
      <c r="F616" s="21">
        <v>1442.39</v>
      </c>
      <c r="G616" s="21">
        <v>44.77</v>
      </c>
      <c r="H616" s="22">
        <f t="shared" si="14"/>
        <v>2650.99</v>
      </c>
      <c r="I616" s="22">
        <f t="shared" si="14"/>
        <v>3014.5299999999997</v>
      </c>
      <c r="J616" s="22">
        <f t="shared" si="14"/>
        <v>3609.5199999999995</v>
      </c>
      <c r="K616" s="22">
        <f t="shared" si="13"/>
        <v>4930.54</v>
      </c>
      <c r="L616" s="22">
        <v>42.22</v>
      </c>
      <c r="M616" s="37">
        <v>0</v>
      </c>
      <c r="V616" s="19"/>
      <c r="W616" s="19"/>
    </row>
    <row r="617" spans="1:23" s="17" customFormat="1" ht="14.25" customHeight="1">
      <c r="A617" s="36">
        <v>42608</v>
      </c>
      <c r="B617" s="20">
        <v>8</v>
      </c>
      <c r="C617" s="21">
        <v>1601.36</v>
      </c>
      <c r="D617" s="21">
        <v>129.75</v>
      </c>
      <c r="E617" s="21">
        <v>0</v>
      </c>
      <c r="F617" s="21">
        <v>1629.03</v>
      </c>
      <c r="G617" s="21">
        <v>50.68</v>
      </c>
      <c r="H617" s="22">
        <f t="shared" si="14"/>
        <v>2843.54</v>
      </c>
      <c r="I617" s="22">
        <f t="shared" si="14"/>
        <v>3207.08</v>
      </c>
      <c r="J617" s="22">
        <f t="shared" si="14"/>
        <v>3802.0699999999997</v>
      </c>
      <c r="K617" s="22">
        <f t="shared" si="13"/>
        <v>5123.089999999999</v>
      </c>
      <c r="L617" s="22">
        <v>133.86</v>
      </c>
      <c r="M617" s="37">
        <v>0</v>
      </c>
      <c r="V617" s="19"/>
      <c r="W617" s="19"/>
    </row>
    <row r="618" spans="1:23" s="17" customFormat="1" ht="14.25" customHeight="1">
      <c r="A618" s="36">
        <v>42608</v>
      </c>
      <c r="B618" s="20">
        <v>9</v>
      </c>
      <c r="C618" s="21">
        <v>1694.71</v>
      </c>
      <c r="D618" s="21">
        <v>411.55</v>
      </c>
      <c r="E618" s="21">
        <v>0</v>
      </c>
      <c r="F618" s="21">
        <v>1722.38</v>
      </c>
      <c r="G618" s="21">
        <v>53.63</v>
      </c>
      <c r="H618" s="22">
        <f t="shared" si="14"/>
        <v>2939.84</v>
      </c>
      <c r="I618" s="22">
        <f t="shared" si="14"/>
        <v>3303.38</v>
      </c>
      <c r="J618" s="22">
        <f t="shared" si="14"/>
        <v>3898.37</v>
      </c>
      <c r="K618" s="22">
        <f t="shared" si="13"/>
        <v>5219.39</v>
      </c>
      <c r="L618" s="22">
        <v>424.57</v>
      </c>
      <c r="M618" s="37">
        <v>0</v>
      </c>
      <c r="V618" s="19"/>
      <c r="W618" s="19"/>
    </row>
    <row r="619" spans="1:23" s="17" customFormat="1" ht="14.25" customHeight="1">
      <c r="A619" s="36">
        <v>42608</v>
      </c>
      <c r="B619" s="20">
        <v>10</v>
      </c>
      <c r="C619" s="21">
        <v>1750.79</v>
      </c>
      <c r="D619" s="21">
        <v>1154.44</v>
      </c>
      <c r="E619" s="21">
        <v>0</v>
      </c>
      <c r="F619" s="21">
        <v>1778.46</v>
      </c>
      <c r="G619" s="21">
        <v>55.41</v>
      </c>
      <c r="H619" s="22">
        <f t="shared" si="14"/>
        <v>2997.7</v>
      </c>
      <c r="I619" s="22">
        <f t="shared" si="14"/>
        <v>3361.24</v>
      </c>
      <c r="J619" s="22">
        <f t="shared" si="14"/>
        <v>3956.2299999999996</v>
      </c>
      <c r="K619" s="22">
        <f t="shared" si="13"/>
        <v>5277.25</v>
      </c>
      <c r="L619" s="22">
        <v>1190.98</v>
      </c>
      <c r="M619" s="37">
        <v>0</v>
      </c>
      <c r="V619" s="19"/>
      <c r="W619" s="19"/>
    </row>
    <row r="620" spans="1:23" s="17" customFormat="1" ht="14.25" customHeight="1">
      <c r="A620" s="36">
        <v>42608</v>
      </c>
      <c r="B620" s="20">
        <v>11</v>
      </c>
      <c r="C620" s="21">
        <v>1728.04</v>
      </c>
      <c r="D620" s="21">
        <v>381.72</v>
      </c>
      <c r="E620" s="21">
        <v>0</v>
      </c>
      <c r="F620" s="21">
        <v>1755.71</v>
      </c>
      <c r="G620" s="21">
        <v>54.69</v>
      </c>
      <c r="H620" s="22">
        <f t="shared" si="14"/>
        <v>2974.2299999999996</v>
      </c>
      <c r="I620" s="22">
        <f t="shared" si="14"/>
        <v>3337.7699999999995</v>
      </c>
      <c r="J620" s="22">
        <f t="shared" si="14"/>
        <v>3932.7599999999998</v>
      </c>
      <c r="K620" s="22">
        <f t="shared" si="13"/>
        <v>5253.78</v>
      </c>
      <c r="L620" s="22">
        <v>393.8</v>
      </c>
      <c r="M620" s="37">
        <v>0</v>
      </c>
      <c r="V620" s="19"/>
      <c r="W620" s="19"/>
    </row>
    <row r="621" spans="1:23" s="17" customFormat="1" ht="14.25" customHeight="1">
      <c r="A621" s="36">
        <v>42608</v>
      </c>
      <c r="B621" s="20">
        <v>12</v>
      </c>
      <c r="C621" s="21">
        <v>1739.86</v>
      </c>
      <c r="D621" s="21">
        <v>1.08</v>
      </c>
      <c r="E621" s="21">
        <v>0</v>
      </c>
      <c r="F621" s="21">
        <v>1767.53</v>
      </c>
      <c r="G621" s="21">
        <v>55.06</v>
      </c>
      <c r="H621" s="22">
        <f t="shared" si="14"/>
        <v>2986.4199999999996</v>
      </c>
      <c r="I621" s="22">
        <f t="shared" si="14"/>
        <v>3349.9599999999996</v>
      </c>
      <c r="J621" s="22">
        <f t="shared" si="14"/>
        <v>3944.95</v>
      </c>
      <c r="K621" s="22">
        <f t="shared" si="13"/>
        <v>5265.969999999999</v>
      </c>
      <c r="L621" s="22">
        <v>1.11</v>
      </c>
      <c r="M621" s="37">
        <v>0</v>
      </c>
      <c r="V621" s="19"/>
      <c r="W621" s="19"/>
    </row>
    <row r="622" spans="1:23" s="17" customFormat="1" ht="14.25" customHeight="1">
      <c r="A622" s="36">
        <v>42608</v>
      </c>
      <c r="B622" s="20">
        <v>13</v>
      </c>
      <c r="C622" s="21">
        <v>1741.48</v>
      </c>
      <c r="D622" s="21">
        <v>15.38</v>
      </c>
      <c r="E622" s="21">
        <v>0</v>
      </c>
      <c r="F622" s="21">
        <v>1769.15</v>
      </c>
      <c r="G622" s="21">
        <v>55.11</v>
      </c>
      <c r="H622" s="22">
        <f t="shared" si="14"/>
        <v>2988.0899999999997</v>
      </c>
      <c r="I622" s="22">
        <f t="shared" si="14"/>
        <v>3351.6299999999997</v>
      </c>
      <c r="J622" s="22">
        <f t="shared" si="14"/>
        <v>3946.62</v>
      </c>
      <c r="K622" s="22">
        <f t="shared" si="13"/>
        <v>5267.639999999999</v>
      </c>
      <c r="L622" s="22">
        <v>15.87</v>
      </c>
      <c r="M622" s="37">
        <v>0</v>
      </c>
      <c r="V622" s="19"/>
      <c r="W622" s="19"/>
    </row>
    <row r="623" spans="1:23" s="17" customFormat="1" ht="14.25" customHeight="1">
      <c r="A623" s="36">
        <v>42608</v>
      </c>
      <c r="B623" s="20">
        <v>14</v>
      </c>
      <c r="C623" s="21">
        <v>1752.25</v>
      </c>
      <c r="D623" s="21">
        <v>0</v>
      </c>
      <c r="E623" s="21">
        <v>99.6</v>
      </c>
      <c r="F623" s="21">
        <v>1779.92</v>
      </c>
      <c r="G623" s="21">
        <v>55.46</v>
      </c>
      <c r="H623" s="22">
        <f t="shared" si="14"/>
        <v>2999.21</v>
      </c>
      <c r="I623" s="22">
        <f t="shared" si="14"/>
        <v>3362.75</v>
      </c>
      <c r="J623" s="22">
        <f t="shared" si="14"/>
        <v>3957.74</v>
      </c>
      <c r="K623" s="22">
        <f t="shared" si="13"/>
        <v>5278.759999999999</v>
      </c>
      <c r="L623" s="22">
        <v>0</v>
      </c>
      <c r="M623" s="37">
        <v>102.75</v>
      </c>
      <c r="V623" s="19"/>
      <c r="W623" s="19"/>
    </row>
    <row r="624" spans="1:23" s="17" customFormat="1" ht="14.25" customHeight="1">
      <c r="A624" s="36">
        <v>42608</v>
      </c>
      <c r="B624" s="20">
        <v>15</v>
      </c>
      <c r="C624" s="21">
        <v>1803.91</v>
      </c>
      <c r="D624" s="21">
        <v>0</v>
      </c>
      <c r="E624" s="21">
        <v>146.56</v>
      </c>
      <c r="F624" s="21">
        <v>1831.58</v>
      </c>
      <c r="G624" s="21">
        <v>57.09</v>
      </c>
      <c r="H624" s="22">
        <f t="shared" si="14"/>
        <v>3052.5</v>
      </c>
      <c r="I624" s="22">
        <f t="shared" si="14"/>
        <v>3416.04</v>
      </c>
      <c r="J624" s="22">
        <f t="shared" si="14"/>
        <v>4011.0299999999997</v>
      </c>
      <c r="K624" s="22">
        <f t="shared" si="13"/>
        <v>5332.05</v>
      </c>
      <c r="L624" s="22">
        <v>0</v>
      </c>
      <c r="M624" s="37">
        <v>151.2</v>
      </c>
      <c r="V624" s="19"/>
      <c r="W624" s="19"/>
    </row>
    <row r="625" spans="1:23" s="17" customFormat="1" ht="14.25" customHeight="1">
      <c r="A625" s="36">
        <v>42608</v>
      </c>
      <c r="B625" s="20">
        <v>16</v>
      </c>
      <c r="C625" s="21">
        <v>1767.64</v>
      </c>
      <c r="D625" s="21">
        <v>0</v>
      </c>
      <c r="E625" s="21">
        <v>171.36</v>
      </c>
      <c r="F625" s="21">
        <v>1795.31</v>
      </c>
      <c r="G625" s="21">
        <v>55.94</v>
      </c>
      <c r="H625" s="22">
        <f t="shared" si="14"/>
        <v>3015.08</v>
      </c>
      <c r="I625" s="22">
        <f t="shared" si="14"/>
        <v>3378.62</v>
      </c>
      <c r="J625" s="22">
        <f t="shared" si="14"/>
        <v>3973.6099999999997</v>
      </c>
      <c r="K625" s="22">
        <f t="shared" si="13"/>
        <v>5294.63</v>
      </c>
      <c r="L625" s="22">
        <v>0</v>
      </c>
      <c r="M625" s="37">
        <v>176.78</v>
      </c>
      <c r="V625" s="19"/>
      <c r="W625" s="19"/>
    </row>
    <row r="626" spans="1:23" s="17" customFormat="1" ht="14.25" customHeight="1">
      <c r="A626" s="36">
        <v>42608</v>
      </c>
      <c r="B626" s="20">
        <v>17</v>
      </c>
      <c r="C626" s="21">
        <v>1849.79</v>
      </c>
      <c r="D626" s="21">
        <v>0</v>
      </c>
      <c r="E626" s="21">
        <v>246.97</v>
      </c>
      <c r="F626" s="21">
        <v>1877.46</v>
      </c>
      <c r="G626" s="21">
        <v>58.54</v>
      </c>
      <c r="H626" s="22">
        <f t="shared" si="14"/>
        <v>3099.83</v>
      </c>
      <c r="I626" s="22">
        <f t="shared" si="14"/>
        <v>3463.37</v>
      </c>
      <c r="J626" s="22">
        <f t="shared" si="14"/>
        <v>4058.3599999999997</v>
      </c>
      <c r="K626" s="22">
        <f t="shared" si="13"/>
        <v>5379.38</v>
      </c>
      <c r="L626" s="22">
        <v>0</v>
      </c>
      <c r="M626" s="37">
        <v>254.79</v>
      </c>
      <c r="V626" s="19"/>
      <c r="W626" s="19"/>
    </row>
    <row r="627" spans="1:23" s="17" customFormat="1" ht="14.25" customHeight="1">
      <c r="A627" s="36">
        <v>42608</v>
      </c>
      <c r="B627" s="20">
        <v>18</v>
      </c>
      <c r="C627" s="21">
        <v>1705.94</v>
      </c>
      <c r="D627" s="21">
        <v>0</v>
      </c>
      <c r="E627" s="21">
        <v>155.2</v>
      </c>
      <c r="F627" s="21">
        <v>1733.61</v>
      </c>
      <c r="G627" s="21">
        <v>53.99</v>
      </c>
      <c r="H627" s="22">
        <f t="shared" si="14"/>
        <v>2951.43</v>
      </c>
      <c r="I627" s="22">
        <f t="shared" si="14"/>
        <v>3314.97</v>
      </c>
      <c r="J627" s="22">
        <f t="shared" si="14"/>
        <v>3909.96</v>
      </c>
      <c r="K627" s="22">
        <f t="shared" si="13"/>
        <v>5230.98</v>
      </c>
      <c r="L627" s="22">
        <v>0</v>
      </c>
      <c r="M627" s="37">
        <v>160.11</v>
      </c>
      <c r="V627" s="19"/>
      <c r="W627" s="19"/>
    </row>
    <row r="628" spans="1:23" s="17" customFormat="1" ht="14.25" customHeight="1">
      <c r="A628" s="36">
        <v>42608</v>
      </c>
      <c r="B628" s="20">
        <v>19</v>
      </c>
      <c r="C628" s="21">
        <v>1657.37</v>
      </c>
      <c r="D628" s="21">
        <v>20.42</v>
      </c>
      <c r="E628" s="21">
        <v>0</v>
      </c>
      <c r="F628" s="21">
        <v>1685.04</v>
      </c>
      <c r="G628" s="21">
        <v>52.45</v>
      </c>
      <c r="H628" s="22">
        <f t="shared" si="14"/>
        <v>2901.3199999999997</v>
      </c>
      <c r="I628" s="22">
        <f t="shared" si="14"/>
        <v>3264.8599999999997</v>
      </c>
      <c r="J628" s="22">
        <f t="shared" si="14"/>
        <v>3859.8499999999995</v>
      </c>
      <c r="K628" s="22">
        <f t="shared" si="13"/>
        <v>5180.87</v>
      </c>
      <c r="L628" s="22">
        <v>21.07</v>
      </c>
      <c r="M628" s="37">
        <v>0</v>
      </c>
      <c r="V628" s="19"/>
      <c r="W628" s="19"/>
    </row>
    <row r="629" spans="1:23" s="17" customFormat="1" ht="14.25" customHeight="1">
      <c r="A629" s="36">
        <v>42608</v>
      </c>
      <c r="B629" s="20">
        <v>20</v>
      </c>
      <c r="C629" s="21">
        <v>1765.65</v>
      </c>
      <c r="D629" s="21">
        <v>0</v>
      </c>
      <c r="E629" s="21">
        <v>155.75</v>
      </c>
      <c r="F629" s="21">
        <v>1793.32</v>
      </c>
      <c r="G629" s="21">
        <v>55.88</v>
      </c>
      <c r="H629" s="22">
        <f t="shared" si="14"/>
        <v>3013.0299999999997</v>
      </c>
      <c r="I629" s="22">
        <f t="shared" si="14"/>
        <v>3376.5699999999997</v>
      </c>
      <c r="J629" s="22">
        <f t="shared" si="14"/>
        <v>3971.56</v>
      </c>
      <c r="K629" s="22">
        <f t="shared" si="13"/>
        <v>5292.58</v>
      </c>
      <c r="L629" s="22">
        <v>0</v>
      </c>
      <c r="M629" s="37">
        <v>160.68</v>
      </c>
      <c r="V629" s="19"/>
      <c r="W629" s="19"/>
    </row>
    <row r="630" spans="1:23" s="17" customFormat="1" ht="14.25" customHeight="1">
      <c r="A630" s="36">
        <v>42608</v>
      </c>
      <c r="B630" s="20">
        <v>21</v>
      </c>
      <c r="C630" s="21">
        <v>2159.76</v>
      </c>
      <c r="D630" s="21">
        <v>0</v>
      </c>
      <c r="E630" s="21">
        <v>629.64</v>
      </c>
      <c r="F630" s="21">
        <v>2187.43</v>
      </c>
      <c r="G630" s="21">
        <v>68.35</v>
      </c>
      <c r="H630" s="22">
        <f t="shared" si="14"/>
        <v>3419.6099999999997</v>
      </c>
      <c r="I630" s="22">
        <f t="shared" si="14"/>
        <v>3783.1499999999996</v>
      </c>
      <c r="J630" s="22">
        <f t="shared" si="14"/>
        <v>4378.14</v>
      </c>
      <c r="K630" s="22">
        <f t="shared" si="13"/>
        <v>5699.16</v>
      </c>
      <c r="L630" s="22">
        <v>0</v>
      </c>
      <c r="M630" s="37">
        <v>649.57</v>
      </c>
      <c r="V630" s="19"/>
      <c r="W630" s="19"/>
    </row>
    <row r="631" spans="1:23" s="17" customFormat="1" ht="14.25" customHeight="1">
      <c r="A631" s="36">
        <v>42608</v>
      </c>
      <c r="B631" s="20">
        <v>22</v>
      </c>
      <c r="C631" s="21">
        <v>1637.09</v>
      </c>
      <c r="D631" s="21">
        <v>0</v>
      </c>
      <c r="E631" s="21">
        <v>417.92</v>
      </c>
      <c r="F631" s="21">
        <v>1664.76</v>
      </c>
      <c r="G631" s="21">
        <v>51.81</v>
      </c>
      <c r="H631" s="22">
        <f t="shared" si="14"/>
        <v>2880.3999999999996</v>
      </c>
      <c r="I631" s="22">
        <f t="shared" si="14"/>
        <v>3243.9399999999996</v>
      </c>
      <c r="J631" s="22">
        <f t="shared" si="14"/>
        <v>3838.9299999999994</v>
      </c>
      <c r="K631" s="22">
        <f t="shared" si="13"/>
        <v>5159.95</v>
      </c>
      <c r="L631" s="22">
        <v>0</v>
      </c>
      <c r="M631" s="37">
        <v>431.15</v>
      </c>
      <c r="V631" s="19"/>
      <c r="W631" s="19"/>
    </row>
    <row r="632" spans="1:23" s="17" customFormat="1" ht="14.25" customHeight="1">
      <c r="A632" s="36">
        <v>42608</v>
      </c>
      <c r="B632" s="20">
        <v>23</v>
      </c>
      <c r="C632" s="21">
        <v>1467.83</v>
      </c>
      <c r="D632" s="21">
        <v>0</v>
      </c>
      <c r="E632" s="21">
        <v>490.02</v>
      </c>
      <c r="F632" s="21">
        <v>1495.5</v>
      </c>
      <c r="G632" s="21">
        <v>46.45</v>
      </c>
      <c r="H632" s="22">
        <f t="shared" si="14"/>
        <v>2705.7799999999997</v>
      </c>
      <c r="I632" s="22">
        <f t="shared" si="14"/>
        <v>3069.3199999999997</v>
      </c>
      <c r="J632" s="22">
        <f t="shared" si="14"/>
        <v>3664.3099999999995</v>
      </c>
      <c r="K632" s="22">
        <f t="shared" si="13"/>
        <v>4985.33</v>
      </c>
      <c r="L632" s="22">
        <v>0</v>
      </c>
      <c r="M632" s="37">
        <v>505.53</v>
      </c>
      <c r="V632" s="19"/>
      <c r="W632" s="19"/>
    </row>
    <row r="633" spans="1:23" s="17" customFormat="1" ht="14.25" customHeight="1">
      <c r="A633" s="36">
        <v>42609</v>
      </c>
      <c r="B633" s="20">
        <v>0</v>
      </c>
      <c r="C633" s="21">
        <v>1275.17</v>
      </c>
      <c r="D633" s="21">
        <v>0</v>
      </c>
      <c r="E633" s="21">
        <v>187.71</v>
      </c>
      <c r="F633" s="21">
        <v>1302.84</v>
      </c>
      <c r="G633" s="21">
        <v>40.36</v>
      </c>
      <c r="H633" s="22">
        <f t="shared" si="14"/>
        <v>2507.0299999999997</v>
      </c>
      <c r="I633" s="22">
        <f t="shared" si="14"/>
        <v>2870.5699999999997</v>
      </c>
      <c r="J633" s="22">
        <f t="shared" si="14"/>
        <v>3465.5599999999995</v>
      </c>
      <c r="K633" s="22">
        <f t="shared" si="13"/>
        <v>4786.58</v>
      </c>
      <c r="L633" s="22">
        <v>0</v>
      </c>
      <c r="M633" s="37">
        <v>193.65</v>
      </c>
      <c r="V633" s="19"/>
      <c r="W633" s="19"/>
    </row>
    <row r="634" spans="1:23" s="17" customFormat="1" ht="14.25" customHeight="1">
      <c r="A634" s="36">
        <v>42609</v>
      </c>
      <c r="B634" s="20">
        <v>1</v>
      </c>
      <c r="C634" s="21">
        <v>1080.17</v>
      </c>
      <c r="D634" s="21">
        <v>0</v>
      </c>
      <c r="E634" s="21">
        <v>216.08</v>
      </c>
      <c r="F634" s="21">
        <v>1107.84</v>
      </c>
      <c r="G634" s="21">
        <v>34.19</v>
      </c>
      <c r="H634" s="22">
        <f t="shared" si="14"/>
        <v>2305.8599999999997</v>
      </c>
      <c r="I634" s="22">
        <f t="shared" si="14"/>
        <v>2669.3999999999996</v>
      </c>
      <c r="J634" s="22">
        <f t="shared" si="14"/>
        <v>3264.39</v>
      </c>
      <c r="K634" s="22">
        <f t="shared" si="13"/>
        <v>4585.41</v>
      </c>
      <c r="L634" s="22">
        <v>0</v>
      </c>
      <c r="M634" s="37">
        <v>222.92</v>
      </c>
      <c r="V634" s="19"/>
      <c r="W634" s="19"/>
    </row>
    <row r="635" spans="1:23" s="17" customFormat="1" ht="14.25" customHeight="1">
      <c r="A635" s="36">
        <v>42609</v>
      </c>
      <c r="B635" s="20">
        <v>2</v>
      </c>
      <c r="C635" s="21">
        <v>991.62</v>
      </c>
      <c r="D635" s="21">
        <v>0</v>
      </c>
      <c r="E635" s="21">
        <v>194.69</v>
      </c>
      <c r="F635" s="21">
        <v>1019.29</v>
      </c>
      <c r="G635" s="21">
        <v>31.38</v>
      </c>
      <c r="H635" s="22">
        <f t="shared" si="14"/>
        <v>2214.5</v>
      </c>
      <c r="I635" s="22">
        <f t="shared" si="14"/>
        <v>2578.04</v>
      </c>
      <c r="J635" s="22">
        <f t="shared" si="14"/>
        <v>3173.0299999999997</v>
      </c>
      <c r="K635" s="22">
        <f t="shared" si="13"/>
        <v>4494.05</v>
      </c>
      <c r="L635" s="22">
        <v>0</v>
      </c>
      <c r="M635" s="37">
        <v>200.85</v>
      </c>
      <c r="V635" s="19"/>
      <c r="W635" s="19"/>
    </row>
    <row r="636" spans="1:23" s="17" customFormat="1" ht="14.25" customHeight="1">
      <c r="A636" s="36">
        <v>42609</v>
      </c>
      <c r="B636" s="20">
        <v>3</v>
      </c>
      <c r="C636" s="21">
        <v>940.91</v>
      </c>
      <c r="D636" s="21">
        <v>0</v>
      </c>
      <c r="E636" s="21">
        <v>131.58</v>
      </c>
      <c r="F636" s="21">
        <v>968.58</v>
      </c>
      <c r="G636" s="21">
        <v>29.78</v>
      </c>
      <c r="H636" s="22">
        <f t="shared" si="14"/>
        <v>2162.1899999999996</v>
      </c>
      <c r="I636" s="22">
        <f t="shared" si="14"/>
        <v>2525.7299999999996</v>
      </c>
      <c r="J636" s="22">
        <f t="shared" si="14"/>
        <v>3120.72</v>
      </c>
      <c r="K636" s="22">
        <f t="shared" si="13"/>
        <v>4441.74</v>
      </c>
      <c r="L636" s="22">
        <v>0</v>
      </c>
      <c r="M636" s="37">
        <v>135.74</v>
      </c>
      <c r="V636" s="19"/>
      <c r="W636" s="19"/>
    </row>
    <row r="637" spans="1:23" s="17" customFormat="1" ht="14.25" customHeight="1">
      <c r="A637" s="36">
        <v>42609</v>
      </c>
      <c r="B637" s="20">
        <v>4</v>
      </c>
      <c r="C637" s="21">
        <v>902.2</v>
      </c>
      <c r="D637" s="21">
        <v>0</v>
      </c>
      <c r="E637" s="21">
        <v>20.29</v>
      </c>
      <c r="F637" s="21">
        <v>929.87</v>
      </c>
      <c r="G637" s="21">
        <v>28.55</v>
      </c>
      <c r="H637" s="22">
        <f t="shared" si="14"/>
        <v>2122.25</v>
      </c>
      <c r="I637" s="22">
        <f t="shared" si="14"/>
        <v>2485.79</v>
      </c>
      <c r="J637" s="22">
        <f t="shared" si="14"/>
        <v>3080.7799999999997</v>
      </c>
      <c r="K637" s="22">
        <f t="shared" si="13"/>
        <v>4401.8</v>
      </c>
      <c r="L637" s="22">
        <v>0</v>
      </c>
      <c r="M637" s="37">
        <v>20.93</v>
      </c>
      <c r="V637" s="19"/>
      <c r="W637" s="19"/>
    </row>
    <row r="638" spans="1:23" s="17" customFormat="1" ht="14.25" customHeight="1">
      <c r="A638" s="36">
        <v>42609</v>
      </c>
      <c r="B638" s="20">
        <v>5</v>
      </c>
      <c r="C638" s="21">
        <v>892.21</v>
      </c>
      <c r="D638" s="21">
        <v>6.65</v>
      </c>
      <c r="E638" s="21">
        <v>0</v>
      </c>
      <c r="F638" s="21">
        <v>919.88</v>
      </c>
      <c r="G638" s="21">
        <v>28.24</v>
      </c>
      <c r="H638" s="22">
        <f t="shared" si="14"/>
        <v>2111.95</v>
      </c>
      <c r="I638" s="22">
        <f t="shared" si="14"/>
        <v>2475.49</v>
      </c>
      <c r="J638" s="22">
        <f t="shared" si="14"/>
        <v>3070.4799999999996</v>
      </c>
      <c r="K638" s="22">
        <f t="shared" si="13"/>
        <v>4391.5</v>
      </c>
      <c r="L638" s="22">
        <v>6.86</v>
      </c>
      <c r="M638" s="37">
        <v>0</v>
      </c>
      <c r="V638" s="19"/>
      <c r="W638" s="19"/>
    </row>
    <row r="639" spans="1:23" s="17" customFormat="1" ht="14.25" customHeight="1">
      <c r="A639" s="36">
        <v>42609</v>
      </c>
      <c r="B639" s="20">
        <v>6</v>
      </c>
      <c r="C639" s="21">
        <v>991.69</v>
      </c>
      <c r="D639" s="21">
        <v>0</v>
      </c>
      <c r="E639" s="21">
        <v>41.23</v>
      </c>
      <c r="F639" s="21">
        <v>1019.36</v>
      </c>
      <c r="G639" s="21">
        <v>31.38</v>
      </c>
      <c r="H639" s="22">
        <f t="shared" si="14"/>
        <v>2214.5699999999997</v>
      </c>
      <c r="I639" s="22">
        <f t="shared" si="14"/>
        <v>2578.1099999999997</v>
      </c>
      <c r="J639" s="22">
        <f t="shared" si="14"/>
        <v>3173.1</v>
      </c>
      <c r="K639" s="22">
        <f t="shared" si="13"/>
        <v>4494.12</v>
      </c>
      <c r="L639" s="22">
        <v>0</v>
      </c>
      <c r="M639" s="37">
        <v>42.53</v>
      </c>
      <c r="V639" s="19"/>
      <c r="W639" s="19"/>
    </row>
    <row r="640" spans="1:23" s="17" customFormat="1" ht="14.25" customHeight="1">
      <c r="A640" s="36">
        <v>42609</v>
      </c>
      <c r="B640" s="20">
        <v>7</v>
      </c>
      <c r="C640" s="21">
        <v>991.8</v>
      </c>
      <c r="D640" s="21">
        <v>168.49</v>
      </c>
      <c r="E640" s="21">
        <v>0</v>
      </c>
      <c r="F640" s="21">
        <v>1019.47</v>
      </c>
      <c r="G640" s="21">
        <v>31.39</v>
      </c>
      <c r="H640" s="22">
        <f t="shared" si="14"/>
        <v>2214.6899999999996</v>
      </c>
      <c r="I640" s="22">
        <f t="shared" si="14"/>
        <v>2578.2299999999996</v>
      </c>
      <c r="J640" s="22">
        <f t="shared" si="14"/>
        <v>3173.22</v>
      </c>
      <c r="K640" s="22">
        <f t="shared" si="13"/>
        <v>4494.24</v>
      </c>
      <c r="L640" s="22">
        <v>173.82</v>
      </c>
      <c r="M640" s="37">
        <v>0</v>
      </c>
      <c r="V640" s="19"/>
      <c r="W640" s="19"/>
    </row>
    <row r="641" spans="1:23" s="17" customFormat="1" ht="14.25" customHeight="1">
      <c r="A641" s="36">
        <v>42609</v>
      </c>
      <c r="B641" s="20">
        <v>8</v>
      </c>
      <c r="C641" s="21">
        <v>1431.56</v>
      </c>
      <c r="D641" s="21">
        <v>0</v>
      </c>
      <c r="E641" s="21">
        <v>110.76</v>
      </c>
      <c r="F641" s="21">
        <v>1459.23</v>
      </c>
      <c r="G641" s="21">
        <v>45.31</v>
      </c>
      <c r="H641" s="22">
        <f t="shared" si="14"/>
        <v>2668.37</v>
      </c>
      <c r="I641" s="22">
        <f t="shared" si="14"/>
        <v>3031.91</v>
      </c>
      <c r="J641" s="22">
        <f t="shared" si="14"/>
        <v>3626.8999999999996</v>
      </c>
      <c r="K641" s="22">
        <f t="shared" si="13"/>
        <v>4947.919999999999</v>
      </c>
      <c r="L641" s="22">
        <v>0</v>
      </c>
      <c r="M641" s="37">
        <v>114.27</v>
      </c>
      <c r="V641" s="19"/>
      <c r="W641" s="19"/>
    </row>
    <row r="642" spans="1:23" s="17" customFormat="1" ht="14.25" customHeight="1">
      <c r="A642" s="36">
        <v>42609</v>
      </c>
      <c r="B642" s="20">
        <v>9</v>
      </c>
      <c r="C642" s="21">
        <v>1581.73</v>
      </c>
      <c r="D642" s="21">
        <v>0</v>
      </c>
      <c r="E642" s="21">
        <v>96.07</v>
      </c>
      <c r="F642" s="21">
        <v>1609.4</v>
      </c>
      <c r="G642" s="21">
        <v>50.06</v>
      </c>
      <c r="H642" s="22">
        <f t="shared" si="14"/>
        <v>2823.29</v>
      </c>
      <c r="I642" s="22">
        <f t="shared" si="14"/>
        <v>3186.83</v>
      </c>
      <c r="J642" s="22">
        <f t="shared" si="14"/>
        <v>3781.8199999999997</v>
      </c>
      <c r="K642" s="22">
        <f t="shared" si="13"/>
        <v>5102.839999999999</v>
      </c>
      <c r="L642" s="22">
        <v>0</v>
      </c>
      <c r="M642" s="37">
        <v>99.11</v>
      </c>
      <c r="V642" s="19"/>
      <c r="W642" s="19"/>
    </row>
    <row r="643" spans="1:23" s="17" customFormat="1" ht="14.25" customHeight="1">
      <c r="A643" s="36">
        <v>42609</v>
      </c>
      <c r="B643" s="20">
        <v>10</v>
      </c>
      <c r="C643" s="21">
        <v>1604.32</v>
      </c>
      <c r="D643" s="21">
        <v>0</v>
      </c>
      <c r="E643" s="21">
        <v>95.45</v>
      </c>
      <c r="F643" s="21">
        <v>1631.99</v>
      </c>
      <c r="G643" s="21">
        <v>50.77</v>
      </c>
      <c r="H643" s="22">
        <f t="shared" si="14"/>
        <v>2846.5899999999997</v>
      </c>
      <c r="I643" s="22">
        <f t="shared" si="14"/>
        <v>3210.1299999999997</v>
      </c>
      <c r="J643" s="22">
        <f t="shared" si="14"/>
        <v>3805.12</v>
      </c>
      <c r="K643" s="22">
        <f t="shared" si="13"/>
        <v>5126.139999999999</v>
      </c>
      <c r="L643" s="22">
        <v>0</v>
      </c>
      <c r="M643" s="37">
        <v>98.47</v>
      </c>
      <c r="V643" s="19"/>
      <c r="W643" s="19"/>
    </row>
    <row r="644" spans="1:23" s="17" customFormat="1" ht="14.25" customHeight="1">
      <c r="A644" s="36">
        <v>42609</v>
      </c>
      <c r="B644" s="20">
        <v>11</v>
      </c>
      <c r="C644" s="21">
        <v>1603.52</v>
      </c>
      <c r="D644" s="21">
        <v>0</v>
      </c>
      <c r="E644" s="21">
        <v>77.18</v>
      </c>
      <c r="F644" s="21">
        <v>1631.19</v>
      </c>
      <c r="G644" s="21">
        <v>50.75</v>
      </c>
      <c r="H644" s="22">
        <f t="shared" si="14"/>
        <v>2845.7699999999995</v>
      </c>
      <c r="I644" s="22">
        <f t="shared" si="14"/>
        <v>3209.3099999999995</v>
      </c>
      <c r="J644" s="22">
        <f t="shared" si="14"/>
        <v>3804.2999999999997</v>
      </c>
      <c r="K644" s="22">
        <f t="shared" si="13"/>
        <v>5125.32</v>
      </c>
      <c r="L644" s="22">
        <v>0</v>
      </c>
      <c r="M644" s="37">
        <v>79.62</v>
      </c>
      <c r="V644" s="19"/>
      <c r="W644" s="19"/>
    </row>
    <row r="645" spans="1:23" s="17" customFormat="1" ht="14.25" customHeight="1">
      <c r="A645" s="36">
        <v>42609</v>
      </c>
      <c r="B645" s="20">
        <v>12</v>
      </c>
      <c r="C645" s="21">
        <v>1608.1</v>
      </c>
      <c r="D645" s="21">
        <v>0</v>
      </c>
      <c r="E645" s="21">
        <v>104.59</v>
      </c>
      <c r="F645" s="21">
        <v>1635.77</v>
      </c>
      <c r="G645" s="21">
        <v>50.89</v>
      </c>
      <c r="H645" s="22">
        <f t="shared" si="14"/>
        <v>2850.49</v>
      </c>
      <c r="I645" s="22">
        <f t="shared" si="14"/>
        <v>3214.0299999999997</v>
      </c>
      <c r="J645" s="22">
        <f t="shared" si="14"/>
        <v>3809.0199999999995</v>
      </c>
      <c r="K645" s="22">
        <f t="shared" si="13"/>
        <v>5130.04</v>
      </c>
      <c r="L645" s="22">
        <v>0</v>
      </c>
      <c r="M645" s="37">
        <v>107.9</v>
      </c>
      <c r="V645" s="19"/>
      <c r="W645" s="19"/>
    </row>
    <row r="646" spans="1:23" s="17" customFormat="1" ht="14.25" customHeight="1">
      <c r="A646" s="36">
        <v>42609</v>
      </c>
      <c r="B646" s="20">
        <v>13</v>
      </c>
      <c r="C646" s="21">
        <v>1602.51</v>
      </c>
      <c r="D646" s="21">
        <v>0</v>
      </c>
      <c r="E646" s="21">
        <v>121.85</v>
      </c>
      <c r="F646" s="21">
        <v>1630.18</v>
      </c>
      <c r="G646" s="21">
        <v>50.72</v>
      </c>
      <c r="H646" s="22">
        <f t="shared" si="14"/>
        <v>2844.7299999999996</v>
      </c>
      <c r="I646" s="22">
        <f t="shared" si="14"/>
        <v>3208.2699999999995</v>
      </c>
      <c r="J646" s="22">
        <f t="shared" si="14"/>
        <v>3803.2599999999998</v>
      </c>
      <c r="K646" s="22">
        <f t="shared" si="13"/>
        <v>5124.28</v>
      </c>
      <c r="L646" s="22">
        <v>0</v>
      </c>
      <c r="M646" s="37">
        <v>125.71</v>
      </c>
      <c r="V646" s="19"/>
      <c r="W646" s="19"/>
    </row>
    <row r="647" spans="1:23" s="17" customFormat="1" ht="14.25" customHeight="1">
      <c r="A647" s="36">
        <v>42609</v>
      </c>
      <c r="B647" s="20">
        <v>14</v>
      </c>
      <c r="C647" s="21">
        <v>1603.69</v>
      </c>
      <c r="D647" s="21">
        <v>0</v>
      </c>
      <c r="E647" s="21">
        <v>99</v>
      </c>
      <c r="F647" s="21">
        <v>1631.36</v>
      </c>
      <c r="G647" s="21">
        <v>50.75</v>
      </c>
      <c r="H647" s="22">
        <f t="shared" si="14"/>
        <v>2845.9399999999996</v>
      </c>
      <c r="I647" s="22">
        <f t="shared" si="14"/>
        <v>3209.4799999999996</v>
      </c>
      <c r="J647" s="22">
        <f t="shared" si="14"/>
        <v>3804.47</v>
      </c>
      <c r="K647" s="22">
        <f t="shared" si="13"/>
        <v>5125.49</v>
      </c>
      <c r="L647" s="22">
        <v>0</v>
      </c>
      <c r="M647" s="37">
        <v>102.13</v>
      </c>
      <c r="V647" s="19"/>
      <c r="W647" s="19"/>
    </row>
    <row r="648" spans="1:23" s="17" customFormat="1" ht="14.25" customHeight="1">
      <c r="A648" s="36">
        <v>42609</v>
      </c>
      <c r="B648" s="20">
        <v>15</v>
      </c>
      <c r="C648" s="21">
        <v>1608.51</v>
      </c>
      <c r="D648" s="21">
        <v>0</v>
      </c>
      <c r="E648" s="21">
        <v>103.01</v>
      </c>
      <c r="F648" s="21">
        <v>1636.18</v>
      </c>
      <c r="G648" s="21">
        <v>50.91</v>
      </c>
      <c r="H648" s="22">
        <f t="shared" si="14"/>
        <v>2850.92</v>
      </c>
      <c r="I648" s="22">
        <f t="shared" si="14"/>
        <v>3214.46</v>
      </c>
      <c r="J648" s="22">
        <f t="shared" si="14"/>
        <v>3809.45</v>
      </c>
      <c r="K648" s="22">
        <f t="shared" si="14"/>
        <v>5130.47</v>
      </c>
      <c r="L648" s="22">
        <v>0</v>
      </c>
      <c r="M648" s="37">
        <v>106.27</v>
      </c>
      <c r="V648" s="19"/>
      <c r="W648" s="19"/>
    </row>
    <row r="649" spans="1:23" s="17" customFormat="1" ht="14.25" customHeight="1">
      <c r="A649" s="36">
        <v>42609</v>
      </c>
      <c r="B649" s="20">
        <v>16</v>
      </c>
      <c r="C649" s="21">
        <v>1612.41</v>
      </c>
      <c r="D649" s="21">
        <v>0</v>
      </c>
      <c r="E649" s="21">
        <v>203.52</v>
      </c>
      <c r="F649" s="21">
        <v>1640.08</v>
      </c>
      <c r="G649" s="21">
        <v>51.03</v>
      </c>
      <c r="H649" s="22">
        <f aca="true" t="shared" si="15" ref="H649:K712">SUM($C649,$G649,R$5,R$6)</f>
        <v>2854.9399999999996</v>
      </c>
      <c r="I649" s="22">
        <f t="shared" si="15"/>
        <v>3218.4799999999996</v>
      </c>
      <c r="J649" s="22">
        <f t="shared" si="15"/>
        <v>3813.47</v>
      </c>
      <c r="K649" s="22">
        <f t="shared" si="15"/>
        <v>5134.49</v>
      </c>
      <c r="L649" s="22">
        <v>0</v>
      </c>
      <c r="M649" s="37">
        <v>209.96</v>
      </c>
      <c r="V649" s="19"/>
      <c r="W649" s="19"/>
    </row>
    <row r="650" spans="1:23" s="17" customFormat="1" ht="14.25" customHeight="1">
      <c r="A650" s="36">
        <v>42609</v>
      </c>
      <c r="B650" s="20">
        <v>17</v>
      </c>
      <c r="C650" s="21">
        <v>1610.04</v>
      </c>
      <c r="D650" s="21">
        <v>0</v>
      </c>
      <c r="E650" s="21">
        <v>199.49</v>
      </c>
      <c r="F650" s="21">
        <v>1637.71</v>
      </c>
      <c r="G650" s="21">
        <v>50.95</v>
      </c>
      <c r="H650" s="22">
        <f t="shared" si="15"/>
        <v>2852.49</v>
      </c>
      <c r="I650" s="22">
        <f t="shared" si="15"/>
        <v>3216.0299999999997</v>
      </c>
      <c r="J650" s="22">
        <f t="shared" si="15"/>
        <v>3811.0199999999995</v>
      </c>
      <c r="K650" s="22">
        <f t="shared" si="15"/>
        <v>5132.04</v>
      </c>
      <c r="L650" s="22">
        <v>0</v>
      </c>
      <c r="M650" s="37">
        <v>205.8</v>
      </c>
      <c r="V650" s="19"/>
      <c r="W650" s="19"/>
    </row>
    <row r="651" spans="1:23" s="17" customFormat="1" ht="14.25" customHeight="1">
      <c r="A651" s="36">
        <v>42609</v>
      </c>
      <c r="B651" s="20">
        <v>18</v>
      </c>
      <c r="C651" s="21">
        <v>1605.73</v>
      </c>
      <c r="D651" s="21">
        <v>0</v>
      </c>
      <c r="E651" s="21">
        <v>130.61</v>
      </c>
      <c r="F651" s="21">
        <v>1633.4</v>
      </c>
      <c r="G651" s="21">
        <v>50.82</v>
      </c>
      <c r="H651" s="22">
        <f t="shared" si="15"/>
        <v>2848.0499999999997</v>
      </c>
      <c r="I651" s="22">
        <f t="shared" si="15"/>
        <v>3211.5899999999997</v>
      </c>
      <c r="J651" s="22">
        <f t="shared" si="15"/>
        <v>3806.58</v>
      </c>
      <c r="K651" s="22">
        <f t="shared" si="15"/>
        <v>5127.599999999999</v>
      </c>
      <c r="L651" s="22">
        <v>0</v>
      </c>
      <c r="M651" s="37">
        <v>134.74</v>
      </c>
      <c r="V651" s="19"/>
      <c r="W651" s="19"/>
    </row>
    <row r="652" spans="1:23" s="17" customFormat="1" ht="14.25" customHeight="1">
      <c r="A652" s="36">
        <v>42609</v>
      </c>
      <c r="B652" s="20">
        <v>19</v>
      </c>
      <c r="C652" s="21">
        <v>1597.16</v>
      </c>
      <c r="D652" s="21">
        <v>0</v>
      </c>
      <c r="E652" s="21">
        <v>103.47</v>
      </c>
      <c r="F652" s="21">
        <v>1624.83</v>
      </c>
      <c r="G652" s="21">
        <v>50.55</v>
      </c>
      <c r="H652" s="22">
        <f t="shared" si="15"/>
        <v>2839.21</v>
      </c>
      <c r="I652" s="22">
        <f t="shared" si="15"/>
        <v>3202.75</v>
      </c>
      <c r="J652" s="22">
        <f t="shared" si="15"/>
        <v>3797.74</v>
      </c>
      <c r="K652" s="22">
        <f t="shared" si="15"/>
        <v>5118.759999999999</v>
      </c>
      <c r="L652" s="22">
        <v>0</v>
      </c>
      <c r="M652" s="37">
        <v>106.74</v>
      </c>
      <c r="V652" s="19"/>
      <c r="W652" s="19"/>
    </row>
    <row r="653" spans="1:23" s="17" customFormat="1" ht="14.25" customHeight="1">
      <c r="A653" s="36">
        <v>42609</v>
      </c>
      <c r="B653" s="20">
        <v>20</v>
      </c>
      <c r="C653" s="21">
        <v>1622.26</v>
      </c>
      <c r="D653" s="21">
        <v>0</v>
      </c>
      <c r="E653" s="21">
        <v>164.3</v>
      </c>
      <c r="F653" s="21">
        <v>1649.93</v>
      </c>
      <c r="G653" s="21">
        <v>51.34</v>
      </c>
      <c r="H653" s="22">
        <f t="shared" si="15"/>
        <v>2865.0999999999995</v>
      </c>
      <c r="I653" s="22">
        <f t="shared" si="15"/>
        <v>3228.6399999999994</v>
      </c>
      <c r="J653" s="22">
        <f t="shared" si="15"/>
        <v>3823.6299999999997</v>
      </c>
      <c r="K653" s="22">
        <f t="shared" si="15"/>
        <v>5144.65</v>
      </c>
      <c r="L653" s="22">
        <v>0</v>
      </c>
      <c r="M653" s="37">
        <v>169.5</v>
      </c>
      <c r="V653" s="19"/>
      <c r="W653" s="19"/>
    </row>
    <row r="654" spans="1:23" s="17" customFormat="1" ht="14.25" customHeight="1">
      <c r="A654" s="36">
        <v>42609</v>
      </c>
      <c r="B654" s="20">
        <v>21</v>
      </c>
      <c r="C654" s="21">
        <v>1616.44</v>
      </c>
      <c r="D654" s="21">
        <v>0</v>
      </c>
      <c r="E654" s="21">
        <v>223.2</v>
      </c>
      <c r="F654" s="21">
        <v>1644.11</v>
      </c>
      <c r="G654" s="21">
        <v>51.16</v>
      </c>
      <c r="H654" s="22">
        <f t="shared" si="15"/>
        <v>2859.1</v>
      </c>
      <c r="I654" s="22">
        <f t="shared" si="15"/>
        <v>3222.64</v>
      </c>
      <c r="J654" s="22">
        <f t="shared" si="15"/>
        <v>3817.63</v>
      </c>
      <c r="K654" s="22">
        <f t="shared" si="15"/>
        <v>5138.65</v>
      </c>
      <c r="L654" s="22">
        <v>0</v>
      </c>
      <c r="M654" s="37">
        <v>230.26</v>
      </c>
      <c r="V654" s="19"/>
      <c r="W654" s="19"/>
    </row>
    <row r="655" spans="1:23" s="17" customFormat="1" ht="14.25" customHeight="1">
      <c r="A655" s="36">
        <v>42609</v>
      </c>
      <c r="B655" s="20">
        <v>22</v>
      </c>
      <c r="C655" s="21">
        <v>1597.27</v>
      </c>
      <c r="D655" s="21">
        <v>0</v>
      </c>
      <c r="E655" s="21">
        <v>405.32</v>
      </c>
      <c r="F655" s="21">
        <v>1624.94</v>
      </c>
      <c r="G655" s="21">
        <v>50.55</v>
      </c>
      <c r="H655" s="22">
        <f t="shared" si="15"/>
        <v>2839.3199999999997</v>
      </c>
      <c r="I655" s="22">
        <f t="shared" si="15"/>
        <v>3202.8599999999997</v>
      </c>
      <c r="J655" s="22">
        <f t="shared" si="15"/>
        <v>3797.8499999999995</v>
      </c>
      <c r="K655" s="22">
        <f t="shared" si="15"/>
        <v>5118.87</v>
      </c>
      <c r="L655" s="22">
        <v>0</v>
      </c>
      <c r="M655" s="37">
        <v>418.15</v>
      </c>
      <c r="V655" s="19"/>
      <c r="W655" s="19"/>
    </row>
    <row r="656" spans="1:23" s="17" customFormat="1" ht="14.25" customHeight="1">
      <c r="A656" s="36">
        <v>42609</v>
      </c>
      <c r="B656" s="20">
        <v>23</v>
      </c>
      <c r="C656" s="21">
        <v>1443.75</v>
      </c>
      <c r="D656" s="21">
        <v>0</v>
      </c>
      <c r="E656" s="21">
        <v>468.69</v>
      </c>
      <c r="F656" s="21">
        <v>1471.42</v>
      </c>
      <c r="G656" s="21">
        <v>45.69</v>
      </c>
      <c r="H656" s="22">
        <f t="shared" si="15"/>
        <v>2680.9399999999996</v>
      </c>
      <c r="I656" s="22">
        <f t="shared" si="15"/>
        <v>3044.4799999999996</v>
      </c>
      <c r="J656" s="22">
        <f t="shared" si="15"/>
        <v>3639.47</v>
      </c>
      <c r="K656" s="22">
        <f t="shared" si="15"/>
        <v>4960.49</v>
      </c>
      <c r="L656" s="22">
        <v>0</v>
      </c>
      <c r="M656" s="37">
        <v>483.52</v>
      </c>
      <c r="V656" s="19"/>
      <c r="W656" s="19"/>
    </row>
    <row r="657" spans="1:23" s="17" customFormat="1" ht="14.25" customHeight="1">
      <c r="A657" s="36">
        <v>42610</v>
      </c>
      <c r="B657" s="20">
        <v>0</v>
      </c>
      <c r="C657" s="21">
        <v>1388.32</v>
      </c>
      <c r="D657" s="21">
        <v>0</v>
      </c>
      <c r="E657" s="21">
        <v>328.33</v>
      </c>
      <c r="F657" s="21">
        <v>1415.99</v>
      </c>
      <c r="G657" s="21">
        <v>43.94</v>
      </c>
      <c r="H657" s="22">
        <f t="shared" si="15"/>
        <v>2623.7599999999998</v>
      </c>
      <c r="I657" s="22">
        <f t="shared" si="15"/>
        <v>2987.2999999999997</v>
      </c>
      <c r="J657" s="22">
        <f t="shared" si="15"/>
        <v>3582.29</v>
      </c>
      <c r="K657" s="22">
        <f t="shared" si="15"/>
        <v>4903.3099999999995</v>
      </c>
      <c r="L657" s="22">
        <v>0</v>
      </c>
      <c r="M657" s="37">
        <v>338.72</v>
      </c>
      <c r="V657" s="19"/>
      <c r="W657" s="19"/>
    </row>
    <row r="658" spans="1:23" s="17" customFormat="1" ht="14.25" customHeight="1">
      <c r="A658" s="36">
        <v>42610</v>
      </c>
      <c r="B658" s="20">
        <v>1</v>
      </c>
      <c r="C658" s="21">
        <v>1139.4</v>
      </c>
      <c r="D658" s="21">
        <v>0</v>
      </c>
      <c r="E658" s="21">
        <v>320.08</v>
      </c>
      <c r="F658" s="21">
        <v>1167.07</v>
      </c>
      <c r="G658" s="21">
        <v>36.06</v>
      </c>
      <c r="H658" s="22">
        <f t="shared" si="15"/>
        <v>2366.96</v>
      </c>
      <c r="I658" s="22">
        <f t="shared" si="15"/>
        <v>2730.5</v>
      </c>
      <c r="J658" s="22">
        <f t="shared" si="15"/>
        <v>3325.49</v>
      </c>
      <c r="K658" s="22">
        <f t="shared" si="15"/>
        <v>4646.509999999999</v>
      </c>
      <c r="L658" s="22">
        <v>0</v>
      </c>
      <c r="M658" s="37">
        <v>330.21</v>
      </c>
      <c r="V658" s="19"/>
      <c r="W658" s="19"/>
    </row>
    <row r="659" spans="1:23" s="17" customFormat="1" ht="14.25" customHeight="1">
      <c r="A659" s="36">
        <v>42610</v>
      </c>
      <c r="B659" s="20">
        <v>2</v>
      </c>
      <c r="C659" s="21">
        <v>1022.48</v>
      </c>
      <c r="D659" s="21">
        <v>0</v>
      </c>
      <c r="E659" s="21">
        <v>174.41</v>
      </c>
      <c r="F659" s="21">
        <v>1050.15</v>
      </c>
      <c r="G659" s="21">
        <v>32.36</v>
      </c>
      <c r="H659" s="22">
        <f t="shared" si="15"/>
        <v>2246.3399999999997</v>
      </c>
      <c r="I659" s="22">
        <f t="shared" si="15"/>
        <v>2609.8799999999997</v>
      </c>
      <c r="J659" s="22">
        <f t="shared" si="15"/>
        <v>3204.87</v>
      </c>
      <c r="K659" s="22">
        <f t="shared" si="15"/>
        <v>4525.889999999999</v>
      </c>
      <c r="L659" s="22">
        <v>0</v>
      </c>
      <c r="M659" s="37">
        <v>179.93</v>
      </c>
      <c r="V659" s="19"/>
      <c r="W659" s="19"/>
    </row>
    <row r="660" spans="1:23" s="17" customFormat="1" ht="14.25" customHeight="1">
      <c r="A660" s="36">
        <v>42610</v>
      </c>
      <c r="B660" s="20">
        <v>3</v>
      </c>
      <c r="C660" s="21">
        <v>1010.78</v>
      </c>
      <c r="D660" s="21">
        <v>0</v>
      </c>
      <c r="E660" s="21">
        <v>127.97</v>
      </c>
      <c r="F660" s="21">
        <v>1038.45</v>
      </c>
      <c r="G660" s="21">
        <v>31.99</v>
      </c>
      <c r="H660" s="22">
        <f t="shared" si="15"/>
        <v>2234.2699999999995</v>
      </c>
      <c r="I660" s="22">
        <f t="shared" si="15"/>
        <v>2597.8099999999995</v>
      </c>
      <c r="J660" s="22">
        <f t="shared" si="15"/>
        <v>3192.7999999999997</v>
      </c>
      <c r="K660" s="22">
        <f t="shared" si="15"/>
        <v>4513.82</v>
      </c>
      <c r="L660" s="22">
        <v>0</v>
      </c>
      <c r="M660" s="37">
        <v>132.02</v>
      </c>
      <c r="V660" s="19"/>
      <c r="W660" s="19"/>
    </row>
    <row r="661" spans="1:23" s="17" customFormat="1" ht="14.25" customHeight="1">
      <c r="A661" s="36">
        <v>42610</v>
      </c>
      <c r="B661" s="20">
        <v>4</v>
      </c>
      <c r="C661" s="21">
        <v>962.05</v>
      </c>
      <c r="D661" s="21">
        <v>0</v>
      </c>
      <c r="E661" s="21">
        <v>162.82</v>
      </c>
      <c r="F661" s="21">
        <v>989.72</v>
      </c>
      <c r="G661" s="21">
        <v>30.45</v>
      </c>
      <c r="H661" s="22">
        <f t="shared" si="15"/>
        <v>2184</v>
      </c>
      <c r="I661" s="22">
        <f t="shared" si="15"/>
        <v>2547.54</v>
      </c>
      <c r="J661" s="22">
        <f t="shared" si="15"/>
        <v>3142.5299999999997</v>
      </c>
      <c r="K661" s="22">
        <f t="shared" si="15"/>
        <v>4463.55</v>
      </c>
      <c r="L661" s="22">
        <v>0</v>
      </c>
      <c r="M661" s="37">
        <v>167.97</v>
      </c>
      <c r="V661" s="19"/>
      <c r="W661" s="19"/>
    </row>
    <row r="662" spans="1:23" s="17" customFormat="1" ht="14.25" customHeight="1">
      <c r="A662" s="36">
        <v>42610</v>
      </c>
      <c r="B662" s="20">
        <v>5</v>
      </c>
      <c r="C662" s="21">
        <v>931.79</v>
      </c>
      <c r="D662" s="21">
        <v>0</v>
      </c>
      <c r="E662" s="21">
        <v>56.27</v>
      </c>
      <c r="F662" s="21">
        <v>959.46</v>
      </c>
      <c r="G662" s="21">
        <v>29.49</v>
      </c>
      <c r="H662" s="22">
        <f t="shared" si="15"/>
        <v>2152.7799999999997</v>
      </c>
      <c r="I662" s="22">
        <f t="shared" si="15"/>
        <v>2516.3199999999997</v>
      </c>
      <c r="J662" s="22">
        <f t="shared" si="15"/>
        <v>3111.3099999999995</v>
      </c>
      <c r="K662" s="22">
        <f t="shared" si="15"/>
        <v>4432.33</v>
      </c>
      <c r="L662" s="22">
        <v>0</v>
      </c>
      <c r="M662" s="37">
        <v>58.05</v>
      </c>
      <c r="V662" s="19"/>
      <c r="W662" s="19"/>
    </row>
    <row r="663" spans="1:23" s="17" customFormat="1" ht="14.25" customHeight="1">
      <c r="A663" s="36">
        <v>42610</v>
      </c>
      <c r="B663" s="20">
        <v>6</v>
      </c>
      <c r="C663" s="21">
        <v>1011.04</v>
      </c>
      <c r="D663" s="21">
        <v>7.95</v>
      </c>
      <c r="E663" s="21">
        <v>0</v>
      </c>
      <c r="F663" s="21">
        <v>1038.71</v>
      </c>
      <c r="G663" s="21">
        <v>32</v>
      </c>
      <c r="H663" s="22">
        <f t="shared" si="15"/>
        <v>2234.54</v>
      </c>
      <c r="I663" s="22">
        <f t="shared" si="15"/>
        <v>2598.08</v>
      </c>
      <c r="J663" s="22">
        <f t="shared" si="15"/>
        <v>3193.0699999999997</v>
      </c>
      <c r="K663" s="22">
        <f t="shared" si="15"/>
        <v>4514.089999999999</v>
      </c>
      <c r="L663" s="22">
        <v>8.2</v>
      </c>
      <c r="M663" s="37">
        <v>0</v>
      </c>
      <c r="V663" s="19"/>
      <c r="W663" s="19"/>
    </row>
    <row r="664" spans="1:23" s="17" customFormat="1" ht="14.25" customHeight="1">
      <c r="A664" s="36">
        <v>42610</v>
      </c>
      <c r="B664" s="20">
        <v>7</v>
      </c>
      <c r="C664" s="21">
        <v>989.48</v>
      </c>
      <c r="D664" s="21">
        <v>54.97</v>
      </c>
      <c r="E664" s="21">
        <v>0</v>
      </c>
      <c r="F664" s="21">
        <v>1017.15</v>
      </c>
      <c r="G664" s="21">
        <v>31.31</v>
      </c>
      <c r="H664" s="22">
        <f t="shared" si="15"/>
        <v>2212.29</v>
      </c>
      <c r="I664" s="22">
        <f t="shared" si="15"/>
        <v>2575.83</v>
      </c>
      <c r="J664" s="22">
        <f t="shared" si="15"/>
        <v>3170.8199999999997</v>
      </c>
      <c r="K664" s="22">
        <f t="shared" si="15"/>
        <v>4491.839999999999</v>
      </c>
      <c r="L664" s="22">
        <v>56.71</v>
      </c>
      <c r="M664" s="37">
        <v>0</v>
      </c>
      <c r="V664" s="19"/>
      <c r="W664" s="19"/>
    </row>
    <row r="665" spans="1:23" s="17" customFormat="1" ht="14.25" customHeight="1">
      <c r="A665" s="36">
        <v>42610</v>
      </c>
      <c r="B665" s="20">
        <v>8</v>
      </c>
      <c r="C665" s="21">
        <v>1258.87</v>
      </c>
      <c r="D665" s="21">
        <v>81.54</v>
      </c>
      <c r="E665" s="21">
        <v>0</v>
      </c>
      <c r="F665" s="21">
        <v>1286.54</v>
      </c>
      <c r="G665" s="21">
        <v>39.84</v>
      </c>
      <c r="H665" s="22">
        <f t="shared" si="15"/>
        <v>2490.2099999999996</v>
      </c>
      <c r="I665" s="22">
        <f t="shared" si="15"/>
        <v>2853.7499999999995</v>
      </c>
      <c r="J665" s="22">
        <f t="shared" si="15"/>
        <v>3448.74</v>
      </c>
      <c r="K665" s="22">
        <f t="shared" si="15"/>
        <v>4769.759999999999</v>
      </c>
      <c r="L665" s="22">
        <v>84.12</v>
      </c>
      <c r="M665" s="37">
        <v>0</v>
      </c>
      <c r="V665" s="19"/>
      <c r="W665" s="19"/>
    </row>
    <row r="666" spans="1:23" s="17" customFormat="1" ht="14.25" customHeight="1">
      <c r="A666" s="36">
        <v>42610</v>
      </c>
      <c r="B666" s="20">
        <v>9</v>
      </c>
      <c r="C666" s="21">
        <v>1513.43</v>
      </c>
      <c r="D666" s="21">
        <v>0</v>
      </c>
      <c r="E666" s="21">
        <v>96.12</v>
      </c>
      <c r="F666" s="21">
        <v>1541.1</v>
      </c>
      <c r="G666" s="21">
        <v>47.9</v>
      </c>
      <c r="H666" s="22">
        <f t="shared" si="15"/>
        <v>2752.83</v>
      </c>
      <c r="I666" s="22">
        <f t="shared" si="15"/>
        <v>3116.37</v>
      </c>
      <c r="J666" s="22">
        <f t="shared" si="15"/>
        <v>3711.3599999999997</v>
      </c>
      <c r="K666" s="22">
        <f t="shared" si="15"/>
        <v>5032.38</v>
      </c>
      <c r="L666" s="22">
        <v>0</v>
      </c>
      <c r="M666" s="37">
        <v>99.16</v>
      </c>
      <c r="V666" s="19"/>
      <c r="W666" s="19"/>
    </row>
    <row r="667" spans="1:23" s="17" customFormat="1" ht="14.25" customHeight="1">
      <c r="A667" s="36">
        <v>42610</v>
      </c>
      <c r="B667" s="20">
        <v>10</v>
      </c>
      <c r="C667" s="21">
        <v>1597.11</v>
      </c>
      <c r="D667" s="21">
        <v>0</v>
      </c>
      <c r="E667" s="21">
        <v>99.76</v>
      </c>
      <c r="F667" s="21">
        <v>1624.78</v>
      </c>
      <c r="G667" s="21">
        <v>50.55</v>
      </c>
      <c r="H667" s="22">
        <f t="shared" si="15"/>
        <v>2839.16</v>
      </c>
      <c r="I667" s="22">
        <f t="shared" si="15"/>
        <v>3202.7</v>
      </c>
      <c r="J667" s="22">
        <f t="shared" si="15"/>
        <v>3797.6899999999996</v>
      </c>
      <c r="K667" s="22">
        <f t="shared" si="15"/>
        <v>5118.71</v>
      </c>
      <c r="L667" s="22">
        <v>0</v>
      </c>
      <c r="M667" s="37">
        <v>102.92</v>
      </c>
      <c r="V667" s="19"/>
      <c r="W667" s="19"/>
    </row>
    <row r="668" spans="1:23" s="17" customFormat="1" ht="14.25" customHeight="1">
      <c r="A668" s="36">
        <v>42610</v>
      </c>
      <c r="B668" s="20">
        <v>11</v>
      </c>
      <c r="C668" s="21">
        <v>1598.23</v>
      </c>
      <c r="D668" s="21">
        <v>0</v>
      </c>
      <c r="E668" s="21">
        <v>81.1</v>
      </c>
      <c r="F668" s="21">
        <v>1625.9</v>
      </c>
      <c r="G668" s="21">
        <v>50.58</v>
      </c>
      <c r="H668" s="22">
        <f t="shared" si="15"/>
        <v>2840.3099999999995</v>
      </c>
      <c r="I668" s="22">
        <f t="shared" si="15"/>
        <v>3203.8499999999995</v>
      </c>
      <c r="J668" s="22">
        <f t="shared" si="15"/>
        <v>3798.8399999999997</v>
      </c>
      <c r="K668" s="22">
        <f t="shared" si="15"/>
        <v>5119.86</v>
      </c>
      <c r="L668" s="22">
        <v>0</v>
      </c>
      <c r="M668" s="37">
        <v>83.67</v>
      </c>
      <c r="V668" s="19"/>
      <c r="W668" s="19"/>
    </row>
    <row r="669" spans="1:23" s="17" customFormat="1" ht="14.25" customHeight="1">
      <c r="A669" s="36">
        <v>42610</v>
      </c>
      <c r="B669" s="20">
        <v>12</v>
      </c>
      <c r="C669" s="21">
        <v>1599.39</v>
      </c>
      <c r="D669" s="21">
        <v>0</v>
      </c>
      <c r="E669" s="21">
        <v>102.85</v>
      </c>
      <c r="F669" s="21">
        <v>1627.06</v>
      </c>
      <c r="G669" s="21">
        <v>50.62</v>
      </c>
      <c r="H669" s="22">
        <f t="shared" si="15"/>
        <v>2841.5099999999998</v>
      </c>
      <c r="I669" s="22">
        <f t="shared" si="15"/>
        <v>3205.0499999999997</v>
      </c>
      <c r="J669" s="22">
        <f t="shared" si="15"/>
        <v>3800.04</v>
      </c>
      <c r="K669" s="22">
        <f t="shared" si="15"/>
        <v>5121.0599999999995</v>
      </c>
      <c r="L669" s="22">
        <v>0</v>
      </c>
      <c r="M669" s="37">
        <v>106.1</v>
      </c>
      <c r="V669" s="19"/>
      <c r="W669" s="19"/>
    </row>
    <row r="670" spans="1:23" s="17" customFormat="1" ht="14.25" customHeight="1">
      <c r="A670" s="36">
        <v>42610</v>
      </c>
      <c r="B670" s="20">
        <v>13</v>
      </c>
      <c r="C670" s="21">
        <v>1595.28</v>
      </c>
      <c r="D670" s="21">
        <v>0</v>
      </c>
      <c r="E670" s="21">
        <v>103.33</v>
      </c>
      <c r="F670" s="21">
        <v>1622.95</v>
      </c>
      <c r="G670" s="21">
        <v>50.49</v>
      </c>
      <c r="H670" s="22">
        <f t="shared" si="15"/>
        <v>2837.2699999999995</v>
      </c>
      <c r="I670" s="22">
        <f t="shared" si="15"/>
        <v>3200.8099999999995</v>
      </c>
      <c r="J670" s="22">
        <f t="shared" si="15"/>
        <v>3795.7999999999997</v>
      </c>
      <c r="K670" s="22">
        <f t="shared" si="15"/>
        <v>5116.82</v>
      </c>
      <c r="L670" s="22">
        <v>0</v>
      </c>
      <c r="M670" s="37">
        <v>106.6</v>
      </c>
      <c r="V670" s="19"/>
      <c r="W670" s="19"/>
    </row>
    <row r="671" spans="1:23" s="17" customFormat="1" ht="14.25" customHeight="1">
      <c r="A671" s="36">
        <v>42610</v>
      </c>
      <c r="B671" s="20">
        <v>14</v>
      </c>
      <c r="C671" s="21">
        <v>1594.76</v>
      </c>
      <c r="D671" s="21">
        <v>0</v>
      </c>
      <c r="E671" s="21">
        <v>254.88</v>
      </c>
      <c r="F671" s="21">
        <v>1622.43</v>
      </c>
      <c r="G671" s="21">
        <v>50.47</v>
      </c>
      <c r="H671" s="22">
        <f t="shared" si="15"/>
        <v>2836.7299999999996</v>
      </c>
      <c r="I671" s="22">
        <f t="shared" si="15"/>
        <v>3200.2699999999995</v>
      </c>
      <c r="J671" s="22">
        <f t="shared" si="15"/>
        <v>3795.2599999999998</v>
      </c>
      <c r="K671" s="22">
        <f t="shared" si="15"/>
        <v>5116.28</v>
      </c>
      <c r="L671" s="22">
        <v>0</v>
      </c>
      <c r="M671" s="37">
        <v>262.95</v>
      </c>
      <c r="V671" s="19"/>
      <c r="W671" s="19"/>
    </row>
    <row r="672" spans="1:23" s="17" customFormat="1" ht="14.25" customHeight="1">
      <c r="A672" s="36">
        <v>42610</v>
      </c>
      <c r="B672" s="20">
        <v>15</v>
      </c>
      <c r="C672" s="21">
        <v>1595.69</v>
      </c>
      <c r="D672" s="21">
        <v>0</v>
      </c>
      <c r="E672" s="21">
        <v>243.95</v>
      </c>
      <c r="F672" s="21">
        <v>1623.36</v>
      </c>
      <c r="G672" s="21">
        <v>50.5</v>
      </c>
      <c r="H672" s="22">
        <f t="shared" si="15"/>
        <v>2837.6899999999996</v>
      </c>
      <c r="I672" s="22">
        <f t="shared" si="15"/>
        <v>3201.2299999999996</v>
      </c>
      <c r="J672" s="22">
        <f t="shared" si="15"/>
        <v>3796.22</v>
      </c>
      <c r="K672" s="22">
        <f t="shared" si="15"/>
        <v>5117.24</v>
      </c>
      <c r="L672" s="22">
        <v>0</v>
      </c>
      <c r="M672" s="37">
        <v>251.67</v>
      </c>
      <c r="V672" s="19"/>
      <c r="W672" s="19"/>
    </row>
    <row r="673" spans="1:23" s="17" customFormat="1" ht="14.25" customHeight="1">
      <c r="A673" s="36">
        <v>42610</v>
      </c>
      <c r="B673" s="20">
        <v>16</v>
      </c>
      <c r="C673" s="21">
        <v>1602.24</v>
      </c>
      <c r="D673" s="21">
        <v>0</v>
      </c>
      <c r="E673" s="21">
        <v>299.7</v>
      </c>
      <c r="F673" s="21">
        <v>1629.91</v>
      </c>
      <c r="G673" s="21">
        <v>50.71</v>
      </c>
      <c r="H673" s="22">
        <f t="shared" si="15"/>
        <v>2844.45</v>
      </c>
      <c r="I673" s="22">
        <f t="shared" si="15"/>
        <v>3207.99</v>
      </c>
      <c r="J673" s="22">
        <f t="shared" si="15"/>
        <v>3802.9799999999996</v>
      </c>
      <c r="K673" s="22">
        <f t="shared" si="15"/>
        <v>5124</v>
      </c>
      <c r="L673" s="22">
        <v>0</v>
      </c>
      <c r="M673" s="37">
        <v>309.18</v>
      </c>
      <c r="V673" s="19"/>
      <c r="W673" s="19"/>
    </row>
    <row r="674" spans="1:23" s="17" customFormat="1" ht="14.25" customHeight="1">
      <c r="A674" s="36">
        <v>42610</v>
      </c>
      <c r="B674" s="20">
        <v>17</v>
      </c>
      <c r="C674" s="21">
        <v>1600.14</v>
      </c>
      <c r="D674" s="21">
        <v>0</v>
      </c>
      <c r="E674" s="21">
        <v>330.04</v>
      </c>
      <c r="F674" s="21">
        <v>1627.81</v>
      </c>
      <c r="G674" s="21">
        <v>50.64</v>
      </c>
      <c r="H674" s="22">
        <f t="shared" si="15"/>
        <v>2842.2799999999997</v>
      </c>
      <c r="I674" s="22">
        <f t="shared" si="15"/>
        <v>3205.8199999999997</v>
      </c>
      <c r="J674" s="22">
        <f t="shared" si="15"/>
        <v>3800.81</v>
      </c>
      <c r="K674" s="22">
        <f t="shared" si="15"/>
        <v>5121.83</v>
      </c>
      <c r="L674" s="22">
        <v>0</v>
      </c>
      <c r="M674" s="37">
        <v>340.49</v>
      </c>
      <c r="V674" s="19"/>
      <c r="W674" s="19"/>
    </row>
    <row r="675" spans="1:23" s="17" customFormat="1" ht="14.25" customHeight="1">
      <c r="A675" s="36">
        <v>42610</v>
      </c>
      <c r="B675" s="20">
        <v>18</v>
      </c>
      <c r="C675" s="21">
        <v>1601.16</v>
      </c>
      <c r="D675" s="21">
        <v>0</v>
      </c>
      <c r="E675" s="21">
        <v>59.49</v>
      </c>
      <c r="F675" s="21">
        <v>1628.83</v>
      </c>
      <c r="G675" s="21">
        <v>50.67</v>
      </c>
      <c r="H675" s="22">
        <f t="shared" si="15"/>
        <v>2843.33</v>
      </c>
      <c r="I675" s="22">
        <f t="shared" si="15"/>
        <v>3206.87</v>
      </c>
      <c r="J675" s="22">
        <f t="shared" si="15"/>
        <v>3801.8599999999997</v>
      </c>
      <c r="K675" s="22">
        <f t="shared" si="15"/>
        <v>5122.88</v>
      </c>
      <c r="L675" s="22">
        <v>0</v>
      </c>
      <c r="M675" s="37">
        <v>61.37</v>
      </c>
      <c r="V675" s="19"/>
      <c r="W675" s="19"/>
    </row>
    <row r="676" spans="1:23" s="17" customFormat="1" ht="14.25" customHeight="1">
      <c r="A676" s="36">
        <v>42610</v>
      </c>
      <c r="B676" s="20">
        <v>19</v>
      </c>
      <c r="C676" s="21">
        <v>1596.16</v>
      </c>
      <c r="D676" s="21">
        <v>0</v>
      </c>
      <c r="E676" s="21">
        <v>19.68</v>
      </c>
      <c r="F676" s="21">
        <v>1623.83</v>
      </c>
      <c r="G676" s="21">
        <v>50.52</v>
      </c>
      <c r="H676" s="22">
        <f t="shared" si="15"/>
        <v>2838.18</v>
      </c>
      <c r="I676" s="22">
        <f t="shared" si="15"/>
        <v>3201.72</v>
      </c>
      <c r="J676" s="22">
        <f t="shared" si="15"/>
        <v>3796.71</v>
      </c>
      <c r="K676" s="22">
        <f t="shared" si="15"/>
        <v>5117.73</v>
      </c>
      <c r="L676" s="22">
        <v>0</v>
      </c>
      <c r="M676" s="37">
        <v>20.3</v>
      </c>
      <c r="V676" s="19"/>
      <c r="W676" s="19"/>
    </row>
    <row r="677" spans="1:23" s="17" customFormat="1" ht="14.25" customHeight="1">
      <c r="A677" s="36">
        <v>42610</v>
      </c>
      <c r="B677" s="20">
        <v>20</v>
      </c>
      <c r="C677" s="21">
        <v>1613.28</v>
      </c>
      <c r="D677" s="21">
        <v>0</v>
      </c>
      <c r="E677" s="21">
        <v>199.09</v>
      </c>
      <c r="F677" s="21">
        <v>1640.95</v>
      </c>
      <c r="G677" s="21">
        <v>51.06</v>
      </c>
      <c r="H677" s="22">
        <f t="shared" si="15"/>
        <v>2855.8399999999997</v>
      </c>
      <c r="I677" s="22">
        <f t="shared" si="15"/>
        <v>3219.3799999999997</v>
      </c>
      <c r="J677" s="22">
        <f t="shared" si="15"/>
        <v>3814.37</v>
      </c>
      <c r="K677" s="22">
        <f t="shared" si="15"/>
        <v>5135.389999999999</v>
      </c>
      <c r="L677" s="22">
        <v>0</v>
      </c>
      <c r="M677" s="37">
        <v>205.39</v>
      </c>
      <c r="V677" s="19"/>
      <c r="W677" s="19"/>
    </row>
    <row r="678" spans="1:23" s="17" customFormat="1" ht="14.25" customHeight="1">
      <c r="A678" s="36">
        <v>42610</v>
      </c>
      <c r="B678" s="20">
        <v>21</v>
      </c>
      <c r="C678" s="21">
        <v>1611.21</v>
      </c>
      <c r="D678" s="21">
        <v>0</v>
      </c>
      <c r="E678" s="21">
        <v>250.97</v>
      </c>
      <c r="F678" s="21">
        <v>1638.88</v>
      </c>
      <c r="G678" s="21">
        <v>50.99</v>
      </c>
      <c r="H678" s="22">
        <f t="shared" si="15"/>
        <v>2853.7</v>
      </c>
      <c r="I678" s="22">
        <f t="shared" si="15"/>
        <v>3217.24</v>
      </c>
      <c r="J678" s="22">
        <f t="shared" si="15"/>
        <v>3812.2299999999996</v>
      </c>
      <c r="K678" s="22">
        <f t="shared" si="15"/>
        <v>5133.25</v>
      </c>
      <c r="L678" s="22">
        <v>0</v>
      </c>
      <c r="M678" s="37">
        <v>258.91</v>
      </c>
      <c r="V678" s="19"/>
      <c r="W678" s="19"/>
    </row>
    <row r="679" spans="1:23" s="17" customFormat="1" ht="14.25" customHeight="1">
      <c r="A679" s="36">
        <v>42610</v>
      </c>
      <c r="B679" s="20">
        <v>22</v>
      </c>
      <c r="C679" s="21">
        <v>1598.61</v>
      </c>
      <c r="D679" s="21">
        <v>0</v>
      </c>
      <c r="E679" s="21">
        <v>200.1</v>
      </c>
      <c r="F679" s="21">
        <v>1626.28</v>
      </c>
      <c r="G679" s="21">
        <v>50.59</v>
      </c>
      <c r="H679" s="22">
        <f t="shared" si="15"/>
        <v>2840.7</v>
      </c>
      <c r="I679" s="22">
        <f t="shared" si="15"/>
        <v>3204.24</v>
      </c>
      <c r="J679" s="22">
        <f t="shared" si="15"/>
        <v>3799.2299999999996</v>
      </c>
      <c r="K679" s="22">
        <f t="shared" si="15"/>
        <v>5120.249999999999</v>
      </c>
      <c r="L679" s="22">
        <v>0</v>
      </c>
      <c r="M679" s="37">
        <v>206.43</v>
      </c>
      <c r="V679" s="19"/>
      <c r="W679" s="19"/>
    </row>
    <row r="680" spans="1:23" s="17" customFormat="1" ht="14.25" customHeight="1">
      <c r="A680" s="36">
        <v>42610</v>
      </c>
      <c r="B680" s="20">
        <v>23</v>
      </c>
      <c r="C680" s="21">
        <v>1434.72</v>
      </c>
      <c r="D680" s="21">
        <v>0</v>
      </c>
      <c r="E680" s="21">
        <v>430.51</v>
      </c>
      <c r="F680" s="21">
        <v>1462.39</v>
      </c>
      <c r="G680" s="21">
        <v>45.41</v>
      </c>
      <c r="H680" s="22">
        <f t="shared" si="15"/>
        <v>2671.63</v>
      </c>
      <c r="I680" s="22">
        <f t="shared" si="15"/>
        <v>3035.17</v>
      </c>
      <c r="J680" s="22">
        <f t="shared" si="15"/>
        <v>3630.16</v>
      </c>
      <c r="K680" s="22">
        <f t="shared" si="15"/>
        <v>4951.179999999999</v>
      </c>
      <c r="L680" s="22">
        <v>0</v>
      </c>
      <c r="M680" s="37">
        <v>444.13</v>
      </c>
      <c r="V680" s="19"/>
      <c r="W680" s="19"/>
    </row>
    <row r="681" spans="1:23" s="17" customFormat="1" ht="14.25" customHeight="1">
      <c r="A681" s="36">
        <v>42611</v>
      </c>
      <c r="B681" s="20">
        <v>0</v>
      </c>
      <c r="C681" s="21">
        <v>1243.34</v>
      </c>
      <c r="D681" s="21">
        <v>0</v>
      </c>
      <c r="E681" s="21">
        <v>171.44</v>
      </c>
      <c r="F681" s="21">
        <v>1271.01</v>
      </c>
      <c r="G681" s="21">
        <v>39.35</v>
      </c>
      <c r="H681" s="22">
        <f t="shared" si="15"/>
        <v>2474.1899999999996</v>
      </c>
      <c r="I681" s="22">
        <f t="shared" si="15"/>
        <v>2837.7299999999996</v>
      </c>
      <c r="J681" s="22">
        <f t="shared" si="15"/>
        <v>3432.7199999999993</v>
      </c>
      <c r="K681" s="22">
        <f t="shared" si="15"/>
        <v>4753.74</v>
      </c>
      <c r="L681" s="22">
        <v>0</v>
      </c>
      <c r="M681" s="37">
        <v>176.87</v>
      </c>
      <c r="V681" s="19"/>
      <c r="W681" s="19"/>
    </row>
    <row r="682" spans="1:23" s="17" customFormat="1" ht="14.25" customHeight="1">
      <c r="A682" s="36">
        <v>42611</v>
      </c>
      <c r="B682" s="20">
        <v>1</v>
      </c>
      <c r="C682" s="21">
        <v>1080.89</v>
      </c>
      <c r="D682" s="21">
        <v>0</v>
      </c>
      <c r="E682" s="21">
        <v>317.32</v>
      </c>
      <c r="F682" s="21">
        <v>1108.56</v>
      </c>
      <c r="G682" s="21">
        <v>34.21</v>
      </c>
      <c r="H682" s="22">
        <f t="shared" si="15"/>
        <v>2306.6</v>
      </c>
      <c r="I682" s="22">
        <f t="shared" si="15"/>
        <v>2670.14</v>
      </c>
      <c r="J682" s="22">
        <f t="shared" si="15"/>
        <v>3265.13</v>
      </c>
      <c r="K682" s="22">
        <f t="shared" si="15"/>
        <v>4586.15</v>
      </c>
      <c r="L682" s="22">
        <v>0</v>
      </c>
      <c r="M682" s="37">
        <v>327.36</v>
      </c>
      <c r="V682" s="19"/>
      <c r="W682" s="19"/>
    </row>
    <row r="683" spans="1:23" s="17" customFormat="1" ht="14.25" customHeight="1">
      <c r="A683" s="36">
        <v>42611</v>
      </c>
      <c r="B683" s="20">
        <v>2</v>
      </c>
      <c r="C683" s="21">
        <v>1037.23</v>
      </c>
      <c r="D683" s="21">
        <v>0</v>
      </c>
      <c r="E683" s="21">
        <v>129.68</v>
      </c>
      <c r="F683" s="21">
        <v>1064.9</v>
      </c>
      <c r="G683" s="21">
        <v>32.83</v>
      </c>
      <c r="H683" s="22">
        <f t="shared" si="15"/>
        <v>2261.5599999999995</v>
      </c>
      <c r="I683" s="22">
        <f t="shared" si="15"/>
        <v>2625.0999999999995</v>
      </c>
      <c r="J683" s="22">
        <f t="shared" si="15"/>
        <v>3220.0899999999997</v>
      </c>
      <c r="K683" s="22">
        <f t="shared" si="15"/>
        <v>4541.11</v>
      </c>
      <c r="L683" s="22">
        <v>0</v>
      </c>
      <c r="M683" s="37">
        <v>133.78</v>
      </c>
      <c r="V683" s="19"/>
      <c r="W683" s="19"/>
    </row>
    <row r="684" spans="1:23" s="17" customFormat="1" ht="14.25" customHeight="1">
      <c r="A684" s="36">
        <v>42611</v>
      </c>
      <c r="B684" s="20">
        <v>3</v>
      </c>
      <c r="C684" s="21">
        <v>963.44</v>
      </c>
      <c r="D684" s="21">
        <v>0</v>
      </c>
      <c r="E684" s="21">
        <v>84.15</v>
      </c>
      <c r="F684" s="21">
        <v>991.11</v>
      </c>
      <c r="G684" s="21">
        <v>30.49</v>
      </c>
      <c r="H684" s="22">
        <f t="shared" si="15"/>
        <v>2185.43</v>
      </c>
      <c r="I684" s="22">
        <f t="shared" si="15"/>
        <v>2548.97</v>
      </c>
      <c r="J684" s="22">
        <f t="shared" si="15"/>
        <v>3143.96</v>
      </c>
      <c r="K684" s="22">
        <f t="shared" si="15"/>
        <v>4464.98</v>
      </c>
      <c r="L684" s="22">
        <v>0</v>
      </c>
      <c r="M684" s="37">
        <v>86.81</v>
      </c>
      <c r="V684" s="19"/>
      <c r="W684" s="19"/>
    </row>
    <row r="685" spans="1:23" s="17" customFormat="1" ht="14.25" customHeight="1">
      <c r="A685" s="36">
        <v>42611</v>
      </c>
      <c r="B685" s="20">
        <v>4</v>
      </c>
      <c r="C685" s="21">
        <v>949.24</v>
      </c>
      <c r="D685" s="21">
        <v>0</v>
      </c>
      <c r="E685" s="21">
        <v>51.94</v>
      </c>
      <c r="F685" s="21">
        <v>976.91</v>
      </c>
      <c r="G685" s="21">
        <v>30.04</v>
      </c>
      <c r="H685" s="22">
        <f t="shared" si="15"/>
        <v>2170.7799999999997</v>
      </c>
      <c r="I685" s="22">
        <f t="shared" si="15"/>
        <v>2534.3199999999997</v>
      </c>
      <c r="J685" s="22">
        <f t="shared" si="15"/>
        <v>3129.3099999999995</v>
      </c>
      <c r="K685" s="22">
        <f t="shared" si="15"/>
        <v>4450.33</v>
      </c>
      <c r="L685" s="22">
        <v>0</v>
      </c>
      <c r="M685" s="37">
        <v>53.58</v>
      </c>
      <c r="V685" s="19"/>
      <c r="W685" s="19"/>
    </row>
    <row r="686" spans="1:23" s="17" customFormat="1" ht="14.25" customHeight="1">
      <c r="A686" s="36">
        <v>42611</v>
      </c>
      <c r="B686" s="20">
        <v>5</v>
      </c>
      <c r="C686" s="21">
        <v>998.72</v>
      </c>
      <c r="D686" s="21">
        <v>0</v>
      </c>
      <c r="E686" s="21">
        <v>9.31</v>
      </c>
      <c r="F686" s="21">
        <v>1026.39</v>
      </c>
      <c r="G686" s="21">
        <v>31.61</v>
      </c>
      <c r="H686" s="22">
        <f t="shared" si="15"/>
        <v>2221.83</v>
      </c>
      <c r="I686" s="22">
        <f t="shared" si="15"/>
        <v>2585.37</v>
      </c>
      <c r="J686" s="22">
        <f t="shared" si="15"/>
        <v>3180.3599999999997</v>
      </c>
      <c r="K686" s="22">
        <f t="shared" si="15"/>
        <v>4501.38</v>
      </c>
      <c r="L686" s="22">
        <v>0</v>
      </c>
      <c r="M686" s="37">
        <v>9.6</v>
      </c>
      <c r="V686" s="19"/>
      <c r="W686" s="19"/>
    </row>
    <row r="687" spans="1:23" s="17" customFormat="1" ht="14.25" customHeight="1">
      <c r="A687" s="36">
        <v>42611</v>
      </c>
      <c r="B687" s="20">
        <v>6</v>
      </c>
      <c r="C687" s="21">
        <v>1152.27</v>
      </c>
      <c r="D687" s="21">
        <v>115.52</v>
      </c>
      <c r="E687" s="21">
        <v>0</v>
      </c>
      <c r="F687" s="21">
        <v>1179.94</v>
      </c>
      <c r="G687" s="21">
        <v>36.47</v>
      </c>
      <c r="H687" s="22">
        <f t="shared" si="15"/>
        <v>2380.24</v>
      </c>
      <c r="I687" s="22">
        <f t="shared" si="15"/>
        <v>2743.7799999999997</v>
      </c>
      <c r="J687" s="22">
        <f t="shared" si="15"/>
        <v>3338.7699999999995</v>
      </c>
      <c r="K687" s="22">
        <f t="shared" si="15"/>
        <v>4659.79</v>
      </c>
      <c r="L687" s="22">
        <v>119.18</v>
      </c>
      <c r="M687" s="37">
        <v>0</v>
      </c>
      <c r="V687" s="19"/>
      <c r="W687" s="19"/>
    </row>
    <row r="688" spans="1:23" s="17" customFormat="1" ht="14.25" customHeight="1">
      <c r="A688" s="36">
        <v>42611</v>
      </c>
      <c r="B688" s="20">
        <v>7</v>
      </c>
      <c r="C688" s="21">
        <v>1421.59</v>
      </c>
      <c r="D688" s="21">
        <v>0</v>
      </c>
      <c r="E688" s="21">
        <v>335.53</v>
      </c>
      <c r="F688" s="21">
        <v>1449.26</v>
      </c>
      <c r="G688" s="21">
        <v>44.99</v>
      </c>
      <c r="H688" s="22">
        <f t="shared" si="15"/>
        <v>2658.08</v>
      </c>
      <c r="I688" s="22">
        <f t="shared" si="15"/>
        <v>3021.62</v>
      </c>
      <c r="J688" s="22">
        <f t="shared" si="15"/>
        <v>3616.6099999999997</v>
      </c>
      <c r="K688" s="22">
        <f t="shared" si="15"/>
        <v>4937.63</v>
      </c>
      <c r="L688" s="22">
        <v>0</v>
      </c>
      <c r="M688" s="37">
        <v>346.15</v>
      </c>
      <c r="V688" s="19"/>
      <c r="W688" s="19"/>
    </row>
    <row r="689" spans="1:23" s="17" customFormat="1" ht="14.25" customHeight="1">
      <c r="A689" s="36">
        <v>42611</v>
      </c>
      <c r="B689" s="20">
        <v>8</v>
      </c>
      <c r="C689" s="21">
        <v>1581.82</v>
      </c>
      <c r="D689" s="21">
        <v>0</v>
      </c>
      <c r="E689" s="21">
        <v>97.18</v>
      </c>
      <c r="F689" s="21">
        <v>1609.49</v>
      </c>
      <c r="G689" s="21">
        <v>50.06</v>
      </c>
      <c r="H689" s="22">
        <f t="shared" si="15"/>
        <v>2823.3799999999997</v>
      </c>
      <c r="I689" s="22">
        <f t="shared" si="15"/>
        <v>3186.9199999999996</v>
      </c>
      <c r="J689" s="22">
        <f t="shared" si="15"/>
        <v>3781.91</v>
      </c>
      <c r="K689" s="22">
        <f t="shared" si="15"/>
        <v>5102.929999999999</v>
      </c>
      <c r="L689" s="22">
        <v>0</v>
      </c>
      <c r="M689" s="37">
        <v>100.26</v>
      </c>
      <c r="V689" s="19"/>
      <c r="W689" s="19"/>
    </row>
    <row r="690" spans="1:23" s="17" customFormat="1" ht="14.25" customHeight="1">
      <c r="A690" s="36">
        <v>42611</v>
      </c>
      <c r="B690" s="20">
        <v>9</v>
      </c>
      <c r="C690" s="21">
        <v>1639.52</v>
      </c>
      <c r="D690" s="21">
        <v>0</v>
      </c>
      <c r="E690" s="21">
        <v>12.26</v>
      </c>
      <c r="F690" s="21">
        <v>1667.19</v>
      </c>
      <c r="G690" s="21">
        <v>51.89</v>
      </c>
      <c r="H690" s="22">
        <f t="shared" si="15"/>
        <v>2882.91</v>
      </c>
      <c r="I690" s="22">
        <f t="shared" si="15"/>
        <v>3246.45</v>
      </c>
      <c r="J690" s="22">
        <f t="shared" si="15"/>
        <v>3841.4399999999996</v>
      </c>
      <c r="K690" s="22">
        <f t="shared" si="15"/>
        <v>5162.46</v>
      </c>
      <c r="L690" s="22">
        <v>0</v>
      </c>
      <c r="M690" s="37">
        <v>12.65</v>
      </c>
      <c r="V690" s="19"/>
      <c r="W690" s="19"/>
    </row>
    <row r="691" spans="1:23" s="17" customFormat="1" ht="14.25" customHeight="1">
      <c r="A691" s="36">
        <v>42611</v>
      </c>
      <c r="B691" s="20">
        <v>10</v>
      </c>
      <c r="C691" s="21">
        <v>1654.4</v>
      </c>
      <c r="D691" s="21">
        <v>0</v>
      </c>
      <c r="E691" s="21">
        <v>86.82</v>
      </c>
      <c r="F691" s="21">
        <v>1682.07</v>
      </c>
      <c r="G691" s="21">
        <v>52.36</v>
      </c>
      <c r="H691" s="22">
        <f t="shared" si="15"/>
        <v>2898.2599999999998</v>
      </c>
      <c r="I691" s="22">
        <f t="shared" si="15"/>
        <v>3261.7999999999997</v>
      </c>
      <c r="J691" s="22">
        <f t="shared" si="15"/>
        <v>3856.79</v>
      </c>
      <c r="K691" s="22">
        <f t="shared" si="15"/>
        <v>5177.8099999999995</v>
      </c>
      <c r="L691" s="22">
        <v>0</v>
      </c>
      <c r="M691" s="37">
        <v>89.57</v>
      </c>
      <c r="V691" s="19"/>
      <c r="W691" s="19"/>
    </row>
    <row r="692" spans="1:23" s="17" customFormat="1" ht="14.25" customHeight="1">
      <c r="A692" s="36">
        <v>42611</v>
      </c>
      <c r="B692" s="20">
        <v>11</v>
      </c>
      <c r="C692" s="21">
        <v>1952.17</v>
      </c>
      <c r="D692" s="21">
        <v>0</v>
      </c>
      <c r="E692" s="21">
        <v>395.86</v>
      </c>
      <c r="F692" s="21">
        <v>1979.84</v>
      </c>
      <c r="G692" s="21">
        <v>61.78</v>
      </c>
      <c r="H692" s="22">
        <f t="shared" si="15"/>
        <v>3205.45</v>
      </c>
      <c r="I692" s="22">
        <f t="shared" si="15"/>
        <v>3568.99</v>
      </c>
      <c r="J692" s="22">
        <f t="shared" si="15"/>
        <v>4163.98</v>
      </c>
      <c r="K692" s="22">
        <f t="shared" si="15"/>
        <v>5485</v>
      </c>
      <c r="L692" s="22">
        <v>0</v>
      </c>
      <c r="M692" s="37">
        <v>408.39</v>
      </c>
      <c r="V692" s="19"/>
      <c r="W692" s="19"/>
    </row>
    <row r="693" spans="1:23" s="17" customFormat="1" ht="14.25" customHeight="1">
      <c r="A693" s="36">
        <v>42611</v>
      </c>
      <c r="B693" s="20">
        <v>12</v>
      </c>
      <c r="C693" s="21">
        <v>2094.47</v>
      </c>
      <c r="D693" s="21">
        <v>0</v>
      </c>
      <c r="E693" s="21">
        <v>482.04</v>
      </c>
      <c r="F693" s="21">
        <v>2122.14</v>
      </c>
      <c r="G693" s="21">
        <v>66.29</v>
      </c>
      <c r="H693" s="22">
        <f t="shared" si="15"/>
        <v>3352.2599999999993</v>
      </c>
      <c r="I693" s="22">
        <f t="shared" si="15"/>
        <v>3715.7999999999993</v>
      </c>
      <c r="J693" s="22">
        <f t="shared" si="15"/>
        <v>4310.79</v>
      </c>
      <c r="K693" s="22">
        <f t="shared" si="15"/>
        <v>5631.8099999999995</v>
      </c>
      <c r="L693" s="22">
        <v>0</v>
      </c>
      <c r="M693" s="37">
        <v>497.3</v>
      </c>
      <c r="V693" s="19"/>
      <c r="W693" s="19"/>
    </row>
    <row r="694" spans="1:23" s="17" customFormat="1" ht="14.25" customHeight="1">
      <c r="A694" s="36">
        <v>42611</v>
      </c>
      <c r="B694" s="20">
        <v>13</v>
      </c>
      <c r="C694" s="21">
        <v>2086.09</v>
      </c>
      <c r="D694" s="21">
        <v>0</v>
      </c>
      <c r="E694" s="21">
        <v>421.82</v>
      </c>
      <c r="F694" s="21">
        <v>2113.76</v>
      </c>
      <c r="G694" s="21">
        <v>66.02</v>
      </c>
      <c r="H694" s="22">
        <f t="shared" si="15"/>
        <v>3343.6099999999997</v>
      </c>
      <c r="I694" s="22">
        <f t="shared" si="15"/>
        <v>3707.1499999999996</v>
      </c>
      <c r="J694" s="22">
        <f t="shared" si="15"/>
        <v>4302.14</v>
      </c>
      <c r="K694" s="22">
        <f t="shared" si="15"/>
        <v>5623.16</v>
      </c>
      <c r="L694" s="22">
        <v>0</v>
      </c>
      <c r="M694" s="37">
        <v>435.17</v>
      </c>
      <c r="V694" s="19"/>
      <c r="W694" s="19"/>
    </row>
    <row r="695" spans="1:23" s="17" customFormat="1" ht="14.25" customHeight="1">
      <c r="A695" s="36">
        <v>42611</v>
      </c>
      <c r="B695" s="20">
        <v>14</v>
      </c>
      <c r="C695" s="21">
        <v>2067.12</v>
      </c>
      <c r="D695" s="21">
        <v>0</v>
      </c>
      <c r="E695" s="21">
        <v>469.76</v>
      </c>
      <c r="F695" s="21">
        <v>2094.79</v>
      </c>
      <c r="G695" s="21">
        <v>65.42</v>
      </c>
      <c r="H695" s="22">
        <f t="shared" si="15"/>
        <v>3324.04</v>
      </c>
      <c r="I695" s="22">
        <f t="shared" si="15"/>
        <v>3687.58</v>
      </c>
      <c r="J695" s="22">
        <f t="shared" si="15"/>
        <v>4282.57</v>
      </c>
      <c r="K695" s="22">
        <f t="shared" si="15"/>
        <v>5603.589999999999</v>
      </c>
      <c r="L695" s="22">
        <v>0</v>
      </c>
      <c r="M695" s="37">
        <v>484.63</v>
      </c>
      <c r="V695" s="19"/>
      <c r="W695" s="19"/>
    </row>
    <row r="696" spans="1:23" s="17" customFormat="1" ht="14.25" customHeight="1">
      <c r="A696" s="36">
        <v>42611</v>
      </c>
      <c r="B696" s="20">
        <v>15</v>
      </c>
      <c r="C696" s="21">
        <v>2078.29</v>
      </c>
      <c r="D696" s="21">
        <v>0</v>
      </c>
      <c r="E696" s="21">
        <v>473.89</v>
      </c>
      <c r="F696" s="21">
        <v>2105.96</v>
      </c>
      <c r="G696" s="21">
        <v>65.77</v>
      </c>
      <c r="H696" s="22">
        <f t="shared" si="15"/>
        <v>3335.5599999999995</v>
      </c>
      <c r="I696" s="22">
        <f t="shared" si="15"/>
        <v>3699.0999999999995</v>
      </c>
      <c r="J696" s="22">
        <f t="shared" si="15"/>
        <v>4294.089999999999</v>
      </c>
      <c r="K696" s="22">
        <f t="shared" si="15"/>
        <v>5615.11</v>
      </c>
      <c r="L696" s="22">
        <v>0</v>
      </c>
      <c r="M696" s="37">
        <v>488.89</v>
      </c>
      <c r="V696" s="19"/>
      <c r="W696" s="19"/>
    </row>
    <row r="697" spans="1:23" s="17" customFormat="1" ht="14.25" customHeight="1">
      <c r="A697" s="36">
        <v>42611</v>
      </c>
      <c r="B697" s="20">
        <v>16</v>
      </c>
      <c r="C697" s="21">
        <v>2125.72</v>
      </c>
      <c r="D697" s="21">
        <v>0</v>
      </c>
      <c r="E697" s="21">
        <v>598.76</v>
      </c>
      <c r="F697" s="21">
        <v>2153.39</v>
      </c>
      <c r="G697" s="21">
        <v>67.27</v>
      </c>
      <c r="H697" s="22">
        <f t="shared" si="15"/>
        <v>3384.49</v>
      </c>
      <c r="I697" s="22">
        <f t="shared" si="15"/>
        <v>3748.0299999999997</v>
      </c>
      <c r="J697" s="22">
        <f t="shared" si="15"/>
        <v>4343.0199999999995</v>
      </c>
      <c r="K697" s="22">
        <f t="shared" si="15"/>
        <v>5664.04</v>
      </c>
      <c r="L697" s="22">
        <v>0</v>
      </c>
      <c r="M697" s="37">
        <v>617.71</v>
      </c>
      <c r="V697" s="19"/>
      <c r="W697" s="19"/>
    </row>
    <row r="698" spans="1:23" s="17" customFormat="1" ht="14.25" customHeight="1">
      <c r="A698" s="36">
        <v>42611</v>
      </c>
      <c r="B698" s="20">
        <v>17</v>
      </c>
      <c r="C698" s="21">
        <v>2154.74</v>
      </c>
      <c r="D698" s="21">
        <v>0</v>
      </c>
      <c r="E698" s="21">
        <v>629.2</v>
      </c>
      <c r="F698" s="21">
        <v>2182.41</v>
      </c>
      <c r="G698" s="21">
        <v>68.19</v>
      </c>
      <c r="H698" s="22">
        <f t="shared" si="15"/>
        <v>3414.4299999999994</v>
      </c>
      <c r="I698" s="22">
        <f t="shared" si="15"/>
        <v>3777.9699999999993</v>
      </c>
      <c r="J698" s="22">
        <f t="shared" si="15"/>
        <v>4372.96</v>
      </c>
      <c r="K698" s="22">
        <f t="shared" si="15"/>
        <v>5693.98</v>
      </c>
      <c r="L698" s="22">
        <v>0</v>
      </c>
      <c r="M698" s="37">
        <v>649.11</v>
      </c>
      <c r="V698" s="19"/>
      <c r="W698" s="19"/>
    </row>
    <row r="699" spans="1:23" s="17" customFormat="1" ht="14.25" customHeight="1">
      <c r="A699" s="36">
        <v>42611</v>
      </c>
      <c r="B699" s="20">
        <v>18</v>
      </c>
      <c r="C699" s="21">
        <v>2035.88</v>
      </c>
      <c r="D699" s="21">
        <v>0</v>
      </c>
      <c r="E699" s="21">
        <v>473.22</v>
      </c>
      <c r="F699" s="21">
        <v>2063.55</v>
      </c>
      <c r="G699" s="21">
        <v>64.43</v>
      </c>
      <c r="H699" s="22">
        <f t="shared" si="15"/>
        <v>3291.8099999999995</v>
      </c>
      <c r="I699" s="22">
        <f t="shared" si="15"/>
        <v>3655.3499999999995</v>
      </c>
      <c r="J699" s="22">
        <f t="shared" si="15"/>
        <v>4250.339999999999</v>
      </c>
      <c r="K699" s="22">
        <f t="shared" si="15"/>
        <v>5571.36</v>
      </c>
      <c r="L699" s="22">
        <v>0</v>
      </c>
      <c r="M699" s="37">
        <v>488.2</v>
      </c>
      <c r="V699" s="19"/>
      <c r="W699" s="19"/>
    </row>
    <row r="700" spans="1:23" s="17" customFormat="1" ht="14.25" customHeight="1">
      <c r="A700" s="36">
        <v>42611</v>
      </c>
      <c r="B700" s="20">
        <v>19</v>
      </c>
      <c r="C700" s="21">
        <v>1615.77</v>
      </c>
      <c r="D700" s="21">
        <v>0</v>
      </c>
      <c r="E700" s="21">
        <v>162.24</v>
      </c>
      <c r="F700" s="21">
        <v>1643.44</v>
      </c>
      <c r="G700" s="21">
        <v>51.14</v>
      </c>
      <c r="H700" s="22">
        <f t="shared" si="15"/>
        <v>2858.41</v>
      </c>
      <c r="I700" s="22">
        <f t="shared" si="15"/>
        <v>3221.95</v>
      </c>
      <c r="J700" s="22">
        <f t="shared" si="15"/>
        <v>3816.9399999999996</v>
      </c>
      <c r="K700" s="22">
        <f t="shared" si="15"/>
        <v>5137.96</v>
      </c>
      <c r="L700" s="22">
        <v>0</v>
      </c>
      <c r="M700" s="37">
        <v>167.37</v>
      </c>
      <c r="V700" s="19"/>
      <c r="W700" s="19"/>
    </row>
    <row r="701" spans="1:23" s="17" customFormat="1" ht="14.25" customHeight="1">
      <c r="A701" s="36">
        <v>42611</v>
      </c>
      <c r="B701" s="20">
        <v>20</v>
      </c>
      <c r="C701" s="21">
        <v>2120.77</v>
      </c>
      <c r="D701" s="21">
        <v>0</v>
      </c>
      <c r="E701" s="21">
        <v>785.52</v>
      </c>
      <c r="F701" s="21">
        <v>2148.44</v>
      </c>
      <c r="G701" s="21">
        <v>67.12</v>
      </c>
      <c r="H701" s="22">
        <f t="shared" si="15"/>
        <v>3379.3899999999994</v>
      </c>
      <c r="I701" s="22">
        <f t="shared" si="15"/>
        <v>3742.9299999999994</v>
      </c>
      <c r="J701" s="22">
        <f t="shared" si="15"/>
        <v>4337.919999999999</v>
      </c>
      <c r="K701" s="22">
        <f t="shared" si="15"/>
        <v>5658.94</v>
      </c>
      <c r="L701" s="22">
        <v>0</v>
      </c>
      <c r="M701" s="37">
        <v>810.38</v>
      </c>
      <c r="V701" s="19"/>
      <c r="W701" s="19"/>
    </row>
    <row r="702" spans="1:23" s="17" customFormat="1" ht="14.25" customHeight="1">
      <c r="A702" s="36">
        <v>42611</v>
      </c>
      <c r="B702" s="20">
        <v>21</v>
      </c>
      <c r="C702" s="21">
        <v>2136.5</v>
      </c>
      <c r="D702" s="21">
        <v>0</v>
      </c>
      <c r="E702" s="21">
        <v>838.09</v>
      </c>
      <c r="F702" s="21">
        <v>2164.17</v>
      </c>
      <c r="G702" s="21">
        <v>67.62</v>
      </c>
      <c r="H702" s="22">
        <f t="shared" si="15"/>
        <v>3395.62</v>
      </c>
      <c r="I702" s="22">
        <f t="shared" si="15"/>
        <v>3759.16</v>
      </c>
      <c r="J702" s="22">
        <f t="shared" si="15"/>
        <v>4354.15</v>
      </c>
      <c r="K702" s="22">
        <f t="shared" si="15"/>
        <v>5675.169999999999</v>
      </c>
      <c r="L702" s="22">
        <v>0</v>
      </c>
      <c r="M702" s="37">
        <v>864.61</v>
      </c>
      <c r="V702" s="19"/>
      <c r="W702" s="19"/>
    </row>
    <row r="703" spans="1:23" s="17" customFormat="1" ht="14.25" customHeight="1">
      <c r="A703" s="36">
        <v>42611</v>
      </c>
      <c r="B703" s="20">
        <v>22</v>
      </c>
      <c r="C703" s="21">
        <v>1621.86</v>
      </c>
      <c r="D703" s="21">
        <v>0</v>
      </c>
      <c r="E703" s="21">
        <v>663.65</v>
      </c>
      <c r="F703" s="21">
        <v>1649.53</v>
      </c>
      <c r="G703" s="21">
        <v>51.33</v>
      </c>
      <c r="H703" s="22">
        <f t="shared" si="15"/>
        <v>2864.6899999999996</v>
      </c>
      <c r="I703" s="22">
        <f t="shared" si="15"/>
        <v>3228.2299999999996</v>
      </c>
      <c r="J703" s="22">
        <f t="shared" si="15"/>
        <v>3823.2199999999993</v>
      </c>
      <c r="K703" s="22">
        <f t="shared" si="15"/>
        <v>5144.24</v>
      </c>
      <c r="L703" s="22">
        <v>0</v>
      </c>
      <c r="M703" s="37">
        <v>684.65</v>
      </c>
      <c r="V703" s="19"/>
      <c r="W703" s="19"/>
    </row>
    <row r="704" spans="1:23" s="17" customFormat="1" ht="14.25" customHeight="1">
      <c r="A704" s="36">
        <v>42611</v>
      </c>
      <c r="B704" s="20">
        <v>23</v>
      </c>
      <c r="C704" s="21">
        <v>1469.96</v>
      </c>
      <c r="D704" s="21">
        <v>0</v>
      </c>
      <c r="E704" s="21">
        <v>562.67</v>
      </c>
      <c r="F704" s="21">
        <v>1497.63</v>
      </c>
      <c r="G704" s="21">
        <v>46.52</v>
      </c>
      <c r="H704" s="22">
        <f t="shared" si="15"/>
        <v>2707.9799999999996</v>
      </c>
      <c r="I704" s="22">
        <f t="shared" si="15"/>
        <v>3071.5199999999995</v>
      </c>
      <c r="J704" s="22">
        <f t="shared" si="15"/>
        <v>3666.5099999999998</v>
      </c>
      <c r="K704" s="22">
        <f t="shared" si="15"/>
        <v>4987.53</v>
      </c>
      <c r="L704" s="22">
        <v>0</v>
      </c>
      <c r="M704" s="37">
        <v>580.48</v>
      </c>
      <c r="V704" s="19"/>
      <c r="W704" s="19"/>
    </row>
    <row r="705" spans="1:23" s="17" customFormat="1" ht="14.25" customHeight="1">
      <c r="A705" s="36">
        <v>42612</v>
      </c>
      <c r="B705" s="20">
        <v>0</v>
      </c>
      <c r="C705" s="21">
        <v>1206.05</v>
      </c>
      <c r="D705" s="21">
        <v>0</v>
      </c>
      <c r="E705" s="21">
        <v>399.97</v>
      </c>
      <c r="F705" s="21">
        <v>1233.72</v>
      </c>
      <c r="G705" s="21">
        <v>38.17</v>
      </c>
      <c r="H705" s="22">
        <f t="shared" si="15"/>
        <v>2435.72</v>
      </c>
      <c r="I705" s="22">
        <f t="shared" si="15"/>
        <v>2799.2599999999998</v>
      </c>
      <c r="J705" s="22">
        <f t="shared" si="15"/>
        <v>3394.25</v>
      </c>
      <c r="K705" s="22">
        <f t="shared" si="15"/>
        <v>4715.2699999999995</v>
      </c>
      <c r="L705" s="22">
        <v>0</v>
      </c>
      <c r="M705" s="37">
        <v>412.63</v>
      </c>
      <c r="V705" s="19"/>
      <c r="W705" s="19"/>
    </row>
    <row r="706" spans="1:23" s="17" customFormat="1" ht="14.25" customHeight="1">
      <c r="A706" s="36">
        <v>42612</v>
      </c>
      <c r="B706" s="20">
        <v>1</v>
      </c>
      <c r="C706" s="21">
        <v>1043.63</v>
      </c>
      <c r="D706" s="21">
        <v>0</v>
      </c>
      <c r="E706" s="21">
        <v>563.6</v>
      </c>
      <c r="F706" s="21">
        <v>1071.3</v>
      </c>
      <c r="G706" s="21">
        <v>33.03</v>
      </c>
      <c r="H706" s="22">
        <f t="shared" si="15"/>
        <v>2268.16</v>
      </c>
      <c r="I706" s="22">
        <f t="shared" si="15"/>
        <v>2631.7</v>
      </c>
      <c r="J706" s="22">
        <f t="shared" si="15"/>
        <v>3226.6899999999996</v>
      </c>
      <c r="K706" s="22">
        <f t="shared" si="15"/>
        <v>4547.71</v>
      </c>
      <c r="L706" s="22">
        <v>0</v>
      </c>
      <c r="M706" s="37">
        <v>581.44</v>
      </c>
      <c r="V706" s="19"/>
      <c r="W706" s="19"/>
    </row>
    <row r="707" spans="1:23" s="17" customFormat="1" ht="14.25" customHeight="1">
      <c r="A707" s="36">
        <v>42612</v>
      </c>
      <c r="B707" s="20">
        <v>2</v>
      </c>
      <c r="C707" s="21">
        <v>995.94</v>
      </c>
      <c r="D707" s="21">
        <v>0</v>
      </c>
      <c r="E707" s="21">
        <v>1021.67</v>
      </c>
      <c r="F707" s="21">
        <v>1023.61</v>
      </c>
      <c r="G707" s="21">
        <v>31.52</v>
      </c>
      <c r="H707" s="22">
        <f t="shared" si="15"/>
        <v>2218.96</v>
      </c>
      <c r="I707" s="22">
        <f t="shared" si="15"/>
        <v>2582.5</v>
      </c>
      <c r="J707" s="22">
        <f t="shared" si="15"/>
        <v>3177.49</v>
      </c>
      <c r="K707" s="22">
        <f t="shared" si="15"/>
        <v>4498.509999999999</v>
      </c>
      <c r="L707" s="22">
        <v>0</v>
      </c>
      <c r="M707" s="37">
        <v>1054</v>
      </c>
      <c r="V707" s="19"/>
      <c r="W707" s="19"/>
    </row>
    <row r="708" spans="1:23" s="17" customFormat="1" ht="14.25" customHeight="1">
      <c r="A708" s="36">
        <v>42612</v>
      </c>
      <c r="B708" s="20">
        <v>3</v>
      </c>
      <c r="C708" s="21">
        <v>938.9</v>
      </c>
      <c r="D708" s="21">
        <v>0</v>
      </c>
      <c r="E708" s="21">
        <v>608.96</v>
      </c>
      <c r="F708" s="21">
        <v>966.57</v>
      </c>
      <c r="G708" s="21">
        <v>29.71</v>
      </c>
      <c r="H708" s="22">
        <f t="shared" si="15"/>
        <v>2160.1099999999997</v>
      </c>
      <c r="I708" s="22">
        <f t="shared" si="15"/>
        <v>2523.6499999999996</v>
      </c>
      <c r="J708" s="22">
        <f t="shared" si="15"/>
        <v>3118.64</v>
      </c>
      <c r="K708" s="22">
        <f t="shared" si="15"/>
        <v>4439.66</v>
      </c>
      <c r="L708" s="22">
        <v>0</v>
      </c>
      <c r="M708" s="37">
        <v>628.23</v>
      </c>
      <c r="V708" s="19"/>
      <c r="W708" s="19"/>
    </row>
    <row r="709" spans="1:23" s="17" customFormat="1" ht="14.25" customHeight="1">
      <c r="A709" s="36">
        <v>42612</v>
      </c>
      <c r="B709" s="20">
        <v>4</v>
      </c>
      <c r="C709" s="21">
        <v>940.71</v>
      </c>
      <c r="D709" s="21">
        <v>0</v>
      </c>
      <c r="E709" s="21">
        <v>124.06</v>
      </c>
      <c r="F709" s="21">
        <v>968.38</v>
      </c>
      <c r="G709" s="21">
        <v>29.77</v>
      </c>
      <c r="H709" s="22">
        <f t="shared" si="15"/>
        <v>2161.9799999999996</v>
      </c>
      <c r="I709" s="22">
        <f t="shared" si="15"/>
        <v>2525.5199999999995</v>
      </c>
      <c r="J709" s="22">
        <f t="shared" si="15"/>
        <v>3120.5099999999998</v>
      </c>
      <c r="K709" s="22">
        <f t="shared" si="15"/>
        <v>4441.53</v>
      </c>
      <c r="L709" s="22">
        <v>0</v>
      </c>
      <c r="M709" s="37">
        <v>127.99</v>
      </c>
      <c r="V709" s="19"/>
      <c r="W709" s="19"/>
    </row>
    <row r="710" spans="1:23" s="17" customFormat="1" ht="14.25" customHeight="1">
      <c r="A710" s="36">
        <v>42612</v>
      </c>
      <c r="B710" s="20">
        <v>5</v>
      </c>
      <c r="C710" s="21">
        <v>994.78</v>
      </c>
      <c r="D710" s="21">
        <v>0</v>
      </c>
      <c r="E710" s="21">
        <v>11.5</v>
      </c>
      <c r="F710" s="21">
        <v>1022.45</v>
      </c>
      <c r="G710" s="21">
        <v>31.48</v>
      </c>
      <c r="H710" s="22">
        <f t="shared" si="15"/>
        <v>2217.7599999999998</v>
      </c>
      <c r="I710" s="22">
        <f t="shared" si="15"/>
        <v>2581.2999999999997</v>
      </c>
      <c r="J710" s="22">
        <f t="shared" si="15"/>
        <v>3176.29</v>
      </c>
      <c r="K710" s="22">
        <f t="shared" si="15"/>
        <v>4497.3099999999995</v>
      </c>
      <c r="L710" s="22">
        <v>0</v>
      </c>
      <c r="M710" s="37">
        <v>11.86</v>
      </c>
      <c r="V710" s="19"/>
      <c r="W710" s="19"/>
    </row>
    <row r="711" spans="1:23" s="17" customFormat="1" ht="14.25" customHeight="1">
      <c r="A711" s="36">
        <v>42612</v>
      </c>
      <c r="B711" s="20">
        <v>6</v>
      </c>
      <c r="C711" s="21">
        <v>1139.47</v>
      </c>
      <c r="D711" s="21">
        <v>17.37</v>
      </c>
      <c r="E711" s="21">
        <v>0</v>
      </c>
      <c r="F711" s="21">
        <v>1167.14</v>
      </c>
      <c r="G711" s="21">
        <v>36.06</v>
      </c>
      <c r="H711" s="22">
        <f t="shared" si="15"/>
        <v>2367.0299999999997</v>
      </c>
      <c r="I711" s="22">
        <f t="shared" si="15"/>
        <v>2730.5699999999997</v>
      </c>
      <c r="J711" s="22">
        <f t="shared" si="15"/>
        <v>3325.5599999999995</v>
      </c>
      <c r="K711" s="22">
        <f t="shared" si="15"/>
        <v>4646.58</v>
      </c>
      <c r="L711" s="22">
        <v>17.92</v>
      </c>
      <c r="M711" s="37">
        <v>0</v>
      </c>
      <c r="V711" s="19"/>
      <c r="W711" s="19"/>
    </row>
    <row r="712" spans="1:23" s="17" customFormat="1" ht="14.25" customHeight="1">
      <c r="A712" s="36">
        <v>42612</v>
      </c>
      <c r="B712" s="20">
        <v>7</v>
      </c>
      <c r="C712" s="21">
        <v>1377.12</v>
      </c>
      <c r="D712" s="21">
        <v>54.87</v>
      </c>
      <c r="E712" s="21">
        <v>0</v>
      </c>
      <c r="F712" s="21">
        <v>1404.79</v>
      </c>
      <c r="G712" s="21">
        <v>43.58</v>
      </c>
      <c r="H712" s="22">
        <f t="shared" si="15"/>
        <v>2612.2</v>
      </c>
      <c r="I712" s="22">
        <f t="shared" si="15"/>
        <v>2975.74</v>
      </c>
      <c r="J712" s="22">
        <f t="shared" si="15"/>
        <v>3570.7299999999996</v>
      </c>
      <c r="K712" s="22">
        <f aca="true" t="shared" si="16" ref="K712:K728">SUM($C712,$G712,U$5,U$6)</f>
        <v>4891.749999999999</v>
      </c>
      <c r="L712" s="22">
        <v>56.61</v>
      </c>
      <c r="M712" s="37">
        <v>0</v>
      </c>
      <c r="V712" s="19"/>
      <c r="W712" s="19"/>
    </row>
    <row r="713" spans="1:23" s="17" customFormat="1" ht="14.25" customHeight="1">
      <c r="A713" s="36">
        <v>42612</v>
      </c>
      <c r="B713" s="20">
        <v>8</v>
      </c>
      <c r="C713" s="21">
        <v>1523.98</v>
      </c>
      <c r="D713" s="21">
        <v>0</v>
      </c>
      <c r="E713" s="21">
        <v>103.32</v>
      </c>
      <c r="F713" s="21">
        <v>1551.65</v>
      </c>
      <c r="G713" s="21">
        <v>48.23</v>
      </c>
      <c r="H713" s="22">
        <f aca="true" t="shared" si="17" ref="H713:J728">SUM($C713,$G713,R$5,R$6)</f>
        <v>2763.71</v>
      </c>
      <c r="I713" s="22">
        <f t="shared" si="17"/>
        <v>3127.25</v>
      </c>
      <c r="J713" s="22">
        <f t="shared" si="17"/>
        <v>3722.24</v>
      </c>
      <c r="K713" s="22">
        <f t="shared" si="16"/>
        <v>5043.259999999999</v>
      </c>
      <c r="L713" s="22">
        <v>0</v>
      </c>
      <c r="M713" s="37">
        <v>106.59</v>
      </c>
      <c r="V713" s="19"/>
      <c r="W713" s="19"/>
    </row>
    <row r="714" spans="1:23" s="17" customFormat="1" ht="14.25" customHeight="1">
      <c r="A714" s="36">
        <v>42612</v>
      </c>
      <c r="B714" s="20">
        <v>9</v>
      </c>
      <c r="C714" s="21">
        <v>1620.73</v>
      </c>
      <c r="D714" s="21">
        <v>0</v>
      </c>
      <c r="E714" s="21">
        <v>110.54</v>
      </c>
      <c r="F714" s="21">
        <v>1648.4</v>
      </c>
      <c r="G714" s="21">
        <v>51.29</v>
      </c>
      <c r="H714" s="22">
        <f t="shared" si="17"/>
        <v>2863.5199999999995</v>
      </c>
      <c r="I714" s="22">
        <f t="shared" si="17"/>
        <v>3227.0599999999995</v>
      </c>
      <c r="J714" s="22">
        <f t="shared" si="17"/>
        <v>3822.0499999999997</v>
      </c>
      <c r="K714" s="22">
        <f t="shared" si="16"/>
        <v>5143.07</v>
      </c>
      <c r="L714" s="22">
        <v>0</v>
      </c>
      <c r="M714" s="37">
        <v>114.04</v>
      </c>
      <c r="V714" s="19"/>
      <c r="W714" s="19"/>
    </row>
    <row r="715" spans="1:23" s="17" customFormat="1" ht="14.25" customHeight="1">
      <c r="A715" s="36">
        <v>42612</v>
      </c>
      <c r="B715" s="20">
        <v>10</v>
      </c>
      <c r="C715" s="21">
        <v>1634.79</v>
      </c>
      <c r="D715" s="21">
        <v>0</v>
      </c>
      <c r="E715" s="21">
        <v>278.25</v>
      </c>
      <c r="F715" s="21">
        <v>1662.46</v>
      </c>
      <c r="G715" s="21">
        <v>51.74</v>
      </c>
      <c r="H715" s="22">
        <f t="shared" si="17"/>
        <v>2878.0299999999997</v>
      </c>
      <c r="I715" s="22">
        <f t="shared" si="17"/>
        <v>3241.5699999999997</v>
      </c>
      <c r="J715" s="22">
        <f t="shared" si="17"/>
        <v>3836.5599999999995</v>
      </c>
      <c r="K715" s="22">
        <f t="shared" si="16"/>
        <v>5157.58</v>
      </c>
      <c r="L715" s="22">
        <v>0</v>
      </c>
      <c r="M715" s="37">
        <v>287.06</v>
      </c>
      <c r="V715" s="19"/>
      <c r="W715" s="19"/>
    </row>
    <row r="716" spans="1:23" s="17" customFormat="1" ht="14.25" customHeight="1">
      <c r="A716" s="36">
        <v>42612</v>
      </c>
      <c r="B716" s="20">
        <v>11</v>
      </c>
      <c r="C716" s="21">
        <v>1634.19</v>
      </c>
      <c r="D716" s="21">
        <v>0</v>
      </c>
      <c r="E716" s="21">
        <v>150.91</v>
      </c>
      <c r="F716" s="21">
        <v>1661.86</v>
      </c>
      <c r="G716" s="21">
        <v>51.72</v>
      </c>
      <c r="H716" s="22">
        <f t="shared" si="17"/>
        <v>2877.41</v>
      </c>
      <c r="I716" s="22">
        <f t="shared" si="17"/>
        <v>3240.95</v>
      </c>
      <c r="J716" s="22">
        <f t="shared" si="17"/>
        <v>3835.9399999999996</v>
      </c>
      <c r="K716" s="22">
        <f t="shared" si="16"/>
        <v>5156.96</v>
      </c>
      <c r="L716" s="22">
        <v>0</v>
      </c>
      <c r="M716" s="37">
        <v>155.69</v>
      </c>
      <c r="V716" s="19"/>
      <c r="W716" s="19"/>
    </row>
    <row r="717" spans="1:23" s="17" customFormat="1" ht="14.25" customHeight="1">
      <c r="A717" s="36">
        <v>42612</v>
      </c>
      <c r="B717" s="20">
        <v>12</v>
      </c>
      <c r="C717" s="21">
        <v>1633.78</v>
      </c>
      <c r="D717" s="21">
        <v>0</v>
      </c>
      <c r="E717" s="21">
        <v>132.83</v>
      </c>
      <c r="F717" s="21">
        <v>1661.45</v>
      </c>
      <c r="G717" s="21">
        <v>51.71</v>
      </c>
      <c r="H717" s="22">
        <f t="shared" si="17"/>
        <v>2876.99</v>
      </c>
      <c r="I717" s="22">
        <f t="shared" si="17"/>
        <v>3240.5299999999997</v>
      </c>
      <c r="J717" s="22">
        <f t="shared" si="17"/>
        <v>3835.5199999999995</v>
      </c>
      <c r="K717" s="22">
        <f t="shared" si="16"/>
        <v>5156.54</v>
      </c>
      <c r="L717" s="22">
        <v>0</v>
      </c>
      <c r="M717" s="37">
        <v>137.03</v>
      </c>
      <c r="V717" s="19"/>
      <c r="W717" s="19"/>
    </row>
    <row r="718" spans="1:23" s="17" customFormat="1" ht="14.25" customHeight="1">
      <c r="A718" s="36">
        <v>42612</v>
      </c>
      <c r="B718" s="20">
        <v>13</v>
      </c>
      <c r="C718" s="21">
        <v>1637.44</v>
      </c>
      <c r="D718" s="21">
        <v>0</v>
      </c>
      <c r="E718" s="21">
        <v>105.99</v>
      </c>
      <c r="F718" s="21">
        <v>1665.11</v>
      </c>
      <c r="G718" s="21">
        <v>51.82</v>
      </c>
      <c r="H718" s="22">
        <f t="shared" si="17"/>
        <v>2880.7599999999998</v>
      </c>
      <c r="I718" s="22">
        <f t="shared" si="17"/>
        <v>3244.2999999999997</v>
      </c>
      <c r="J718" s="22">
        <f t="shared" si="17"/>
        <v>3839.29</v>
      </c>
      <c r="K718" s="22">
        <f t="shared" si="16"/>
        <v>5160.3099999999995</v>
      </c>
      <c r="L718" s="22">
        <v>0</v>
      </c>
      <c r="M718" s="37">
        <v>109.34</v>
      </c>
      <c r="V718" s="19"/>
      <c r="W718" s="19"/>
    </row>
    <row r="719" spans="1:23" s="17" customFormat="1" ht="14.25" customHeight="1">
      <c r="A719" s="36">
        <v>42612</v>
      </c>
      <c r="B719" s="20">
        <v>14</v>
      </c>
      <c r="C719" s="21">
        <v>1646.51</v>
      </c>
      <c r="D719" s="21">
        <v>0</v>
      </c>
      <c r="E719" s="21">
        <v>121.05</v>
      </c>
      <c r="F719" s="21">
        <v>1674.18</v>
      </c>
      <c r="G719" s="21">
        <v>52.11</v>
      </c>
      <c r="H719" s="22">
        <f t="shared" si="17"/>
        <v>2890.12</v>
      </c>
      <c r="I719" s="22">
        <f t="shared" si="17"/>
        <v>3253.66</v>
      </c>
      <c r="J719" s="22">
        <f t="shared" si="17"/>
        <v>3848.6499999999996</v>
      </c>
      <c r="K719" s="22">
        <f t="shared" si="16"/>
        <v>5169.669999999999</v>
      </c>
      <c r="L719" s="22">
        <v>0</v>
      </c>
      <c r="M719" s="37">
        <v>124.88</v>
      </c>
      <c r="V719" s="19"/>
      <c r="W719" s="19"/>
    </row>
    <row r="720" spans="1:23" s="17" customFormat="1" ht="14.25" customHeight="1">
      <c r="A720" s="36">
        <v>42612</v>
      </c>
      <c r="B720" s="20">
        <v>15</v>
      </c>
      <c r="C720" s="21">
        <v>1647.77</v>
      </c>
      <c r="D720" s="21">
        <v>0</v>
      </c>
      <c r="E720" s="21">
        <v>120.39</v>
      </c>
      <c r="F720" s="21">
        <v>1675.44</v>
      </c>
      <c r="G720" s="21">
        <v>52.15</v>
      </c>
      <c r="H720" s="22">
        <f t="shared" si="17"/>
        <v>2891.42</v>
      </c>
      <c r="I720" s="22">
        <f t="shared" si="17"/>
        <v>3254.96</v>
      </c>
      <c r="J720" s="22">
        <f t="shared" si="17"/>
        <v>3849.95</v>
      </c>
      <c r="K720" s="22">
        <f t="shared" si="16"/>
        <v>5170.97</v>
      </c>
      <c r="L720" s="22">
        <v>0</v>
      </c>
      <c r="M720" s="37">
        <v>124.2</v>
      </c>
      <c r="V720" s="19"/>
      <c r="W720" s="19"/>
    </row>
    <row r="721" spans="1:23" s="17" customFormat="1" ht="14.25" customHeight="1">
      <c r="A721" s="36">
        <v>42612</v>
      </c>
      <c r="B721" s="20">
        <v>16</v>
      </c>
      <c r="C721" s="21">
        <v>1646.86</v>
      </c>
      <c r="D721" s="21">
        <v>0</v>
      </c>
      <c r="E721" s="21">
        <v>159.17</v>
      </c>
      <c r="F721" s="21">
        <v>1674.53</v>
      </c>
      <c r="G721" s="21">
        <v>52.12</v>
      </c>
      <c r="H721" s="22">
        <f t="shared" si="17"/>
        <v>2890.4799999999996</v>
      </c>
      <c r="I721" s="22">
        <f t="shared" si="17"/>
        <v>3254.0199999999995</v>
      </c>
      <c r="J721" s="22">
        <f t="shared" si="17"/>
        <v>3849.0099999999993</v>
      </c>
      <c r="K721" s="22">
        <f t="shared" si="16"/>
        <v>5170.03</v>
      </c>
      <c r="L721" s="22">
        <v>0</v>
      </c>
      <c r="M721" s="37">
        <v>164.21</v>
      </c>
      <c r="V721" s="19"/>
      <c r="W721" s="19"/>
    </row>
    <row r="722" spans="1:23" s="17" customFormat="1" ht="14.25" customHeight="1">
      <c r="A722" s="36">
        <v>42612</v>
      </c>
      <c r="B722" s="20">
        <v>17</v>
      </c>
      <c r="C722" s="21">
        <v>1623.8</v>
      </c>
      <c r="D722" s="21">
        <v>0</v>
      </c>
      <c r="E722" s="21">
        <v>208.32</v>
      </c>
      <c r="F722" s="21">
        <v>1651.47</v>
      </c>
      <c r="G722" s="21">
        <v>51.39</v>
      </c>
      <c r="H722" s="22">
        <f t="shared" si="17"/>
        <v>2866.6899999999996</v>
      </c>
      <c r="I722" s="22">
        <f t="shared" si="17"/>
        <v>3230.2299999999996</v>
      </c>
      <c r="J722" s="22">
        <f t="shared" si="17"/>
        <v>3825.22</v>
      </c>
      <c r="K722" s="22">
        <f t="shared" si="16"/>
        <v>5146.24</v>
      </c>
      <c r="L722" s="22">
        <v>0</v>
      </c>
      <c r="M722" s="37">
        <v>214.91</v>
      </c>
      <c r="V722" s="19"/>
      <c r="W722" s="19"/>
    </row>
    <row r="723" spans="1:23" s="17" customFormat="1" ht="14.25" customHeight="1">
      <c r="A723" s="36">
        <v>42612</v>
      </c>
      <c r="B723" s="20">
        <v>18</v>
      </c>
      <c r="C723" s="21">
        <v>1615.81</v>
      </c>
      <c r="D723" s="21">
        <v>0</v>
      </c>
      <c r="E723" s="21">
        <v>224.37</v>
      </c>
      <c r="F723" s="21">
        <v>1643.48</v>
      </c>
      <c r="G723" s="21">
        <v>51.14</v>
      </c>
      <c r="H723" s="22">
        <f t="shared" si="17"/>
        <v>2858.45</v>
      </c>
      <c r="I723" s="22">
        <f t="shared" si="17"/>
        <v>3221.99</v>
      </c>
      <c r="J723" s="22">
        <f t="shared" si="17"/>
        <v>3816.9799999999996</v>
      </c>
      <c r="K723" s="22">
        <f t="shared" si="16"/>
        <v>5138</v>
      </c>
      <c r="L723" s="22">
        <v>0</v>
      </c>
      <c r="M723" s="37">
        <v>231.47</v>
      </c>
      <c r="V723" s="19"/>
      <c r="W723" s="19"/>
    </row>
    <row r="724" spans="1:23" s="17" customFormat="1" ht="14.25" customHeight="1">
      <c r="A724" s="36">
        <v>42612</v>
      </c>
      <c r="B724" s="20">
        <v>19</v>
      </c>
      <c r="C724" s="21">
        <v>1611.89</v>
      </c>
      <c r="D724" s="21">
        <v>0</v>
      </c>
      <c r="E724" s="21">
        <v>356.71</v>
      </c>
      <c r="F724" s="21">
        <v>1639.56</v>
      </c>
      <c r="G724" s="21">
        <v>51.01</v>
      </c>
      <c r="H724" s="22">
        <f t="shared" si="17"/>
        <v>2854.3999999999996</v>
      </c>
      <c r="I724" s="22">
        <f t="shared" si="17"/>
        <v>3217.9399999999996</v>
      </c>
      <c r="J724" s="22">
        <f t="shared" si="17"/>
        <v>3812.93</v>
      </c>
      <c r="K724" s="22">
        <f t="shared" si="16"/>
        <v>5133.95</v>
      </c>
      <c r="L724" s="22">
        <v>0</v>
      </c>
      <c r="M724" s="37">
        <v>368</v>
      </c>
      <c r="V724" s="19"/>
      <c r="W724" s="19"/>
    </row>
    <row r="725" spans="1:23" s="17" customFormat="1" ht="14.25" customHeight="1">
      <c r="A725" s="36">
        <v>42612</v>
      </c>
      <c r="B725" s="20">
        <v>20</v>
      </c>
      <c r="C725" s="21">
        <v>1634.01</v>
      </c>
      <c r="D725" s="21">
        <v>0</v>
      </c>
      <c r="E725" s="21">
        <v>452.3</v>
      </c>
      <c r="F725" s="21">
        <v>1661.68</v>
      </c>
      <c r="G725" s="21">
        <v>51.71</v>
      </c>
      <c r="H725" s="22">
        <f t="shared" si="17"/>
        <v>2877.22</v>
      </c>
      <c r="I725" s="22">
        <f t="shared" si="17"/>
        <v>3240.7599999999998</v>
      </c>
      <c r="J725" s="22">
        <f t="shared" si="17"/>
        <v>3835.75</v>
      </c>
      <c r="K725" s="22">
        <f t="shared" si="16"/>
        <v>5156.7699999999995</v>
      </c>
      <c r="L725" s="22">
        <v>0</v>
      </c>
      <c r="M725" s="37">
        <v>466.61</v>
      </c>
      <c r="V725" s="19"/>
      <c r="W725" s="19"/>
    </row>
    <row r="726" spans="1:23" s="17" customFormat="1" ht="14.25" customHeight="1">
      <c r="A726" s="36">
        <v>42612</v>
      </c>
      <c r="B726" s="20">
        <v>21</v>
      </c>
      <c r="C726" s="21">
        <v>1621.56</v>
      </c>
      <c r="D726" s="21">
        <v>0</v>
      </c>
      <c r="E726" s="21">
        <v>478.46</v>
      </c>
      <c r="F726" s="21">
        <v>1649.23</v>
      </c>
      <c r="G726" s="21">
        <v>51.32</v>
      </c>
      <c r="H726" s="22">
        <f t="shared" si="17"/>
        <v>2864.3799999999997</v>
      </c>
      <c r="I726" s="22">
        <f t="shared" si="17"/>
        <v>3227.9199999999996</v>
      </c>
      <c r="J726" s="22">
        <f t="shared" si="17"/>
        <v>3822.91</v>
      </c>
      <c r="K726" s="22">
        <f t="shared" si="16"/>
        <v>5143.929999999999</v>
      </c>
      <c r="L726" s="22">
        <v>0</v>
      </c>
      <c r="M726" s="37">
        <v>493.6</v>
      </c>
      <c r="V726" s="19"/>
      <c r="W726" s="19"/>
    </row>
    <row r="727" spans="1:23" s="17" customFormat="1" ht="14.25" customHeight="1">
      <c r="A727" s="36">
        <v>42612</v>
      </c>
      <c r="B727" s="20">
        <v>22</v>
      </c>
      <c r="C727" s="21">
        <v>1606.22</v>
      </c>
      <c r="D727" s="21">
        <v>0</v>
      </c>
      <c r="E727" s="21">
        <v>462.27</v>
      </c>
      <c r="F727" s="21">
        <v>1633.89</v>
      </c>
      <c r="G727" s="21">
        <v>50.83</v>
      </c>
      <c r="H727" s="22">
        <f t="shared" si="17"/>
        <v>2848.5499999999997</v>
      </c>
      <c r="I727" s="22">
        <f t="shared" si="17"/>
        <v>3212.0899999999997</v>
      </c>
      <c r="J727" s="22">
        <f t="shared" si="17"/>
        <v>3807.08</v>
      </c>
      <c r="K727" s="22">
        <f t="shared" si="16"/>
        <v>5128.099999999999</v>
      </c>
      <c r="L727" s="22">
        <v>0</v>
      </c>
      <c r="M727" s="37">
        <v>476.9</v>
      </c>
      <c r="V727" s="19"/>
      <c r="W727" s="19"/>
    </row>
    <row r="728" spans="1:23" s="17" customFormat="1" ht="14.25" customHeight="1">
      <c r="A728" s="36">
        <v>42612</v>
      </c>
      <c r="B728" s="20">
        <v>23</v>
      </c>
      <c r="C728" s="21">
        <v>1410.64</v>
      </c>
      <c r="D728" s="21">
        <v>0</v>
      </c>
      <c r="E728" s="21">
        <v>629.96</v>
      </c>
      <c r="F728" s="21">
        <v>1438.31</v>
      </c>
      <c r="G728" s="21">
        <v>44.64</v>
      </c>
      <c r="H728" s="22">
        <f t="shared" si="17"/>
        <v>2646.7799999999997</v>
      </c>
      <c r="I728" s="22">
        <f t="shared" si="17"/>
        <v>3010.3199999999997</v>
      </c>
      <c r="J728" s="22">
        <f t="shared" si="17"/>
        <v>3605.31</v>
      </c>
      <c r="K728" s="22">
        <f t="shared" si="16"/>
        <v>4926.33</v>
      </c>
      <c r="L728" s="22">
        <v>0</v>
      </c>
      <c r="M728" s="37">
        <v>649.9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42613</v>
      </c>
      <c r="B729" s="20">
        <v>0</v>
      </c>
      <c r="C729" s="21">
        <v>1163.63</v>
      </c>
      <c r="D729" s="21">
        <v>0</v>
      </c>
      <c r="E729" s="21">
        <v>261.17</v>
      </c>
      <c r="F729" s="21">
        <v>1191.3</v>
      </c>
      <c r="G729" s="21">
        <v>36.83</v>
      </c>
      <c r="H729" s="22">
        <f aca="true" t="shared" si="18" ref="H729:K752">SUM($C729,$G729,R$5,R$6)</f>
        <v>2391.96</v>
      </c>
      <c r="I729" s="22">
        <f t="shared" si="18"/>
        <v>2755.5</v>
      </c>
      <c r="J729" s="22">
        <f t="shared" si="18"/>
        <v>3350.49</v>
      </c>
      <c r="K729" s="22">
        <f t="shared" si="18"/>
        <v>4671.509999999999</v>
      </c>
      <c r="L729" s="22">
        <v>0</v>
      </c>
      <c r="M729" s="37">
        <v>269.44</v>
      </c>
      <c r="V729" s="19"/>
      <c r="W729" s="19"/>
    </row>
    <row r="730" spans="1:23" s="17" customFormat="1" ht="14.25" customHeight="1">
      <c r="A730" s="36">
        <v>42613</v>
      </c>
      <c r="B730" s="20">
        <v>1</v>
      </c>
      <c r="C730" s="21">
        <v>1001.74</v>
      </c>
      <c r="D730" s="21">
        <v>0</v>
      </c>
      <c r="E730" s="21">
        <v>191.9</v>
      </c>
      <c r="F730" s="21">
        <v>1029.41</v>
      </c>
      <c r="G730" s="21">
        <v>31.7</v>
      </c>
      <c r="H730" s="22">
        <f t="shared" si="18"/>
        <v>2224.9399999999996</v>
      </c>
      <c r="I730" s="22">
        <f t="shared" si="18"/>
        <v>2588.4799999999996</v>
      </c>
      <c r="J730" s="22">
        <f t="shared" si="18"/>
        <v>3183.47</v>
      </c>
      <c r="K730" s="22">
        <f t="shared" si="18"/>
        <v>4504.49</v>
      </c>
      <c r="L730" s="22">
        <v>0</v>
      </c>
      <c r="M730" s="37">
        <v>197.97</v>
      </c>
      <c r="V730" s="19"/>
      <c r="W730" s="19"/>
    </row>
    <row r="731" spans="1:23" s="17" customFormat="1" ht="14.25" customHeight="1">
      <c r="A731" s="36">
        <v>42613</v>
      </c>
      <c r="B731" s="20">
        <v>2</v>
      </c>
      <c r="C731" s="21">
        <v>948.29</v>
      </c>
      <c r="D731" s="21">
        <v>0</v>
      </c>
      <c r="E731" s="21">
        <v>151.29</v>
      </c>
      <c r="F731" s="21">
        <v>975.96</v>
      </c>
      <c r="G731" s="21">
        <v>30.01</v>
      </c>
      <c r="H731" s="22">
        <f t="shared" si="18"/>
        <v>2169.7999999999997</v>
      </c>
      <c r="I731" s="22">
        <f t="shared" si="18"/>
        <v>2533.3399999999997</v>
      </c>
      <c r="J731" s="22">
        <f t="shared" si="18"/>
        <v>3128.33</v>
      </c>
      <c r="K731" s="22">
        <f t="shared" si="18"/>
        <v>4449.349999999999</v>
      </c>
      <c r="L731" s="22">
        <v>0</v>
      </c>
      <c r="M731" s="37">
        <v>156.08</v>
      </c>
      <c r="V731" s="19"/>
      <c r="W731" s="19"/>
    </row>
    <row r="732" spans="1:23" s="17" customFormat="1" ht="14.25" customHeight="1">
      <c r="A732" s="36">
        <v>42613</v>
      </c>
      <c r="B732" s="20">
        <v>3</v>
      </c>
      <c r="C732" s="21">
        <v>915.64</v>
      </c>
      <c r="D732" s="21">
        <v>0</v>
      </c>
      <c r="E732" s="21">
        <v>77.28</v>
      </c>
      <c r="F732" s="21">
        <v>943.31</v>
      </c>
      <c r="G732" s="21">
        <v>28.98</v>
      </c>
      <c r="H732" s="22">
        <f t="shared" si="18"/>
        <v>2136.12</v>
      </c>
      <c r="I732" s="22">
        <f t="shared" si="18"/>
        <v>2499.66</v>
      </c>
      <c r="J732" s="22">
        <f t="shared" si="18"/>
        <v>3094.6499999999996</v>
      </c>
      <c r="K732" s="22">
        <f t="shared" si="18"/>
        <v>4415.67</v>
      </c>
      <c r="L732" s="22">
        <v>0</v>
      </c>
      <c r="M732" s="37">
        <v>79.73</v>
      </c>
      <c r="V732" s="19"/>
      <c r="W732" s="19"/>
    </row>
    <row r="733" spans="1:23" s="17" customFormat="1" ht="14.25" customHeight="1">
      <c r="A733" s="36">
        <v>42613</v>
      </c>
      <c r="B733" s="20">
        <v>4</v>
      </c>
      <c r="C733" s="21">
        <v>923.79</v>
      </c>
      <c r="D733" s="21">
        <v>0</v>
      </c>
      <c r="E733" s="21">
        <v>28.04</v>
      </c>
      <c r="F733" s="21">
        <v>951.46</v>
      </c>
      <c r="G733" s="21">
        <v>29.24</v>
      </c>
      <c r="H733" s="22">
        <f t="shared" si="18"/>
        <v>2144.5299999999997</v>
      </c>
      <c r="I733" s="22">
        <f t="shared" si="18"/>
        <v>2508.0699999999997</v>
      </c>
      <c r="J733" s="22">
        <f t="shared" si="18"/>
        <v>3103.0599999999995</v>
      </c>
      <c r="K733" s="22">
        <f t="shared" si="18"/>
        <v>4424.08</v>
      </c>
      <c r="L733" s="22">
        <v>0</v>
      </c>
      <c r="M733" s="37">
        <v>28.93</v>
      </c>
      <c r="V733" s="19"/>
      <c r="W733" s="19"/>
    </row>
    <row r="734" spans="1:23" s="17" customFormat="1" ht="14.25" customHeight="1">
      <c r="A734" s="36">
        <v>42613</v>
      </c>
      <c r="B734" s="20">
        <v>5</v>
      </c>
      <c r="C734" s="21">
        <v>882.94</v>
      </c>
      <c r="D734" s="21">
        <v>64.64</v>
      </c>
      <c r="E734" s="21">
        <v>0</v>
      </c>
      <c r="F734" s="21">
        <v>910.61</v>
      </c>
      <c r="G734" s="21">
        <v>27.94</v>
      </c>
      <c r="H734" s="22">
        <f t="shared" si="18"/>
        <v>2102.38</v>
      </c>
      <c r="I734" s="22">
        <f t="shared" si="18"/>
        <v>2465.92</v>
      </c>
      <c r="J734" s="22">
        <f t="shared" si="18"/>
        <v>3060.91</v>
      </c>
      <c r="K734" s="22">
        <f t="shared" si="18"/>
        <v>4381.929999999999</v>
      </c>
      <c r="L734" s="22">
        <v>66.69</v>
      </c>
      <c r="M734" s="37">
        <v>0</v>
      </c>
      <c r="V734" s="19"/>
      <c r="W734" s="19"/>
    </row>
    <row r="735" spans="1:23" s="17" customFormat="1" ht="14.25" customHeight="1">
      <c r="A735" s="36">
        <v>42613</v>
      </c>
      <c r="B735" s="20">
        <v>6</v>
      </c>
      <c r="C735" s="21">
        <v>992.85</v>
      </c>
      <c r="D735" s="21">
        <v>94.09</v>
      </c>
      <c r="E735" s="21">
        <v>0</v>
      </c>
      <c r="F735" s="21">
        <v>1020.52</v>
      </c>
      <c r="G735" s="21">
        <v>31.42</v>
      </c>
      <c r="H735" s="22">
        <f t="shared" si="18"/>
        <v>2215.7699999999995</v>
      </c>
      <c r="I735" s="22">
        <f t="shared" si="18"/>
        <v>2579.3099999999995</v>
      </c>
      <c r="J735" s="22">
        <f t="shared" si="18"/>
        <v>3174.2999999999997</v>
      </c>
      <c r="K735" s="22">
        <f t="shared" si="18"/>
        <v>4495.32</v>
      </c>
      <c r="L735" s="22">
        <v>97.07</v>
      </c>
      <c r="M735" s="37">
        <v>0</v>
      </c>
      <c r="V735" s="19"/>
      <c r="W735" s="19"/>
    </row>
    <row r="736" spans="1:23" s="17" customFormat="1" ht="14.25" customHeight="1">
      <c r="A736" s="36">
        <v>42613</v>
      </c>
      <c r="B736" s="20">
        <v>7</v>
      </c>
      <c r="C736" s="21">
        <v>1278.1</v>
      </c>
      <c r="D736" s="21">
        <v>138</v>
      </c>
      <c r="E736" s="21">
        <v>0</v>
      </c>
      <c r="F736" s="21">
        <v>1305.77</v>
      </c>
      <c r="G736" s="21">
        <v>40.45</v>
      </c>
      <c r="H736" s="22">
        <f t="shared" si="18"/>
        <v>2510.0499999999997</v>
      </c>
      <c r="I736" s="22">
        <f t="shared" si="18"/>
        <v>2873.5899999999997</v>
      </c>
      <c r="J736" s="22">
        <f t="shared" si="18"/>
        <v>3468.58</v>
      </c>
      <c r="K736" s="22">
        <f t="shared" si="18"/>
        <v>4789.599999999999</v>
      </c>
      <c r="L736" s="22">
        <v>142.37</v>
      </c>
      <c r="M736" s="37">
        <v>0</v>
      </c>
      <c r="V736" s="19"/>
      <c r="W736" s="19"/>
    </row>
    <row r="737" spans="1:23" s="17" customFormat="1" ht="14.25" customHeight="1">
      <c r="A737" s="36">
        <v>42613</v>
      </c>
      <c r="B737" s="20">
        <v>8</v>
      </c>
      <c r="C737" s="21">
        <v>1512.78</v>
      </c>
      <c r="D737" s="21">
        <v>0</v>
      </c>
      <c r="E737" s="21">
        <v>160.67</v>
      </c>
      <c r="F737" s="21">
        <v>1540.45</v>
      </c>
      <c r="G737" s="21">
        <v>47.88</v>
      </c>
      <c r="H737" s="22">
        <f t="shared" si="18"/>
        <v>2752.16</v>
      </c>
      <c r="I737" s="22">
        <f t="shared" si="18"/>
        <v>3115.7</v>
      </c>
      <c r="J737" s="22">
        <f t="shared" si="18"/>
        <v>3710.6899999999996</v>
      </c>
      <c r="K737" s="22">
        <f t="shared" si="18"/>
        <v>5031.71</v>
      </c>
      <c r="L737" s="22">
        <v>0</v>
      </c>
      <c r="M737" s="37">
        <v>165.75</v>
      </c>
      <c r="V737" s="19"/>
      <c r="W737" s="19"/>
    </row>
    <row r="738" spans="1:23" s="17" customFormat="1" ht="14.25" customHeight="1">
      <c r="A738" s="36">
        <v>42613</v>
      </c>
      <c r="B738" s="20">
        <v>9</v>
      </c>
      <c r="C738" s="21">
        <v>1616.79</v>
      </c>
      <c r="D738" s="21">
        <v>0</v>
      </c>
      <c r="E738" s="21">
        <v>177.58</v>
      </c>
      <c r="F738" s="21">
        <v>1644.46</v>
      </c>
      <c r="G738" s="21">
        <v>51.17</v>
      </c>
      <c r="H738" s="22">
        <f t="shared" si="18"/>
        <v>2859.46</v>
      </c>
      <c r="I738" s="22">
        <f t="shared" si="18"/>
        <v>3223</v>
      </c>
      <c r="J738" s="22">
        <f t="shared" si="18"/>
        <v>3817.99</v>
      </c>
      <c r="K738" s="22">
        <f t="shared" si="18"/>
        <v>5139.009999999999</v>
      </c>
      <c r="L738" s="22">
        <v>0</v>
      </c>
      <c r="M738" s="37">
        <v>183.2</v>
      </c>
      <c r="V738" s="19"/>
      <c r="W738" s="19"/>
    </row>
    <row r="739" spans="1:23" s="17" customFormat="1" ht="14.25" customHeight="1">
      <c r="A739" s="36">
        <v>42613</v>
      </c>
      <c r="B739" s="20">
        <v>10</v>
      </c>
      <c r="C739" s="21">
        <v>1621.38</v>
      </c>
      <c r="D739" s="21">
        <v>0</v>
      </c>
      <c r="E739" s="21">
        <v>166.52</v>
      </c>
      <c r="F739" s="21">
        <v>1649.05</v>
      </c>
      <c r="G739" s="21">
        <v>51.31</v>
      </c>
      <c r="H739" s="22">
        <f t="shared" si="18"/>
        <v>2864.1899999999996</v>
      </c>
      <c r="I739" s="22">
        <f t="shared" si="18"/>
        <v>3227.7299999999996</v>
      </c>
      <c r="J739" s="22">
        <f t="shared" si="18"/>
        <v>3822.72</v>
      </c>
      <c r="K739" s="22">
        <f t="shared" si="18"/>
        <v>5143.74</v>
      </c>
      <c r="L739" s="22">
        <v>0</v>
      </c>
      <c r="M739" s="37">
        <v>171.79</v>
      </c>
      <c r="V739" s="19"/>
      <c r="W739" s="19"/>
    </row>
    <row r="740" spans="1:23" s="17" customFormat="1" ht="14.25" customHeight="1">
      <c r="A740" s="36">
        <v>42613</v>
      </c>
      <c r="B740" s="20">
        <v>11</v>
      </c>
      <c r="C740" s="21">
        <v>1621.93</v>
      </c>
      <c r="D740" s="21">
        <v>0</v>
      </c>
      <c r="E740" s="21">
        <v>195.29</v>
      </c>
      <c r="F740" s="21">
        <v>1649.6</v>
      </c>
      <c r="G740" s="21">
        <v>51.33</v>
      </c>
      <c r="H740" s="22">
        <f t="shared" si="18"/>
        <v>2864.7599999999998</v>
      </c>
      <c r="I740" s="22">
        <f t="shared" si="18"/>
        <v>3228.2999999999997</v>
      </c>
      <c r="J740" s="22">
        <f t="shared" si="18"/>
        <v>3823.29</v>
      </c>
      <c r="K740" s="22">
        <f t="shared" si="18"/>
        <v>5144.3099999999995</v>
      </c>
      <c r="L740" s="22">
        <v>0</v>
      </c>
      <c r="M740" s="37">
        <v>201.47</v>
      </c>
      <c r="V740" s="19"/>
      <c r="W740" s="19"/>
    </row>
    <row r="741" spans="1:23" s="17" customFormat="1" ht="14.25" customHeight="1">
      <c r="A741" s="36">
        <v>42613</v>
      </c>
      <c r="B741" s="20">
        <v>12</v>
      </c>
      <c r="C741" s="21">
        <v>1695.5</v>
      </c>
      <c r="D741" s="21">
        <v>0</v>
      </c>
      <c r="E741" s="21">
        <v>274.57</v>
      </c>
      <c r="F741" s="21">
        <v>1723.17</v>
      </c>
      <c r="G741" s="21">
        <v>53.66</v>
      </c>
      <c r="H741" s="22">
        <f t="shared" si="18"/>
        <v>2940.66</v>
      </c>
      <c r="I741" s="22">
        <f t="shared" si="18"/>
        <v>3304.2</v>
      </c>
      <c r="J741" s="22">
        <f t="shared" si="18"/>
        <v>3899.1899999999996</v>
      </c>
      <c r="K741" s="22">
        <f t="shared" si="18"/>
        <v>5220.21</v>
      </c>
      <c r="L741" s="22">
        <v>0</v>
      </c>
      <c r="M741" s="37">
        <v>283.26</v>
      </c>
      <c r="V741" s="19"/>
      <c r="W741" s="19"/>
    </row>
    <row r="742" spans="1:23" s="17" customFormat="1" ht="14.25" customHeight="1">
      <c r="A742" s="36">
        <v>42613</v>
      </c>
      <c r="B742" s="20">
        <v>13</v>
      </c>
      <c r="C742" s="21">
        <v>1842.03</v>
      </c>
      <c r="D742" s="21">
        <v>0</v>
      </c>
      <c r="E742" s="21">
        <v>412.36</v>
      </c>
      <c r="F742" s="21">
        <v>1869.7</v>
      </c>
      <c r="G742" s="21">
        <v>58.3</v>
      </c>
      <c r="H742" s="22">
        <f t="shared" si="18"/>
        <v>3091.83</v>
      </c>
      <c r="I742" s="22">
        <f t="shared" si="18"/>
        <v>3455.37</v>
      </c>
      <c r="J742" s="22">
        <f t="shared" si="18"/>
        <v>4050.3599999999997</v>
      </c>
      <c r="K742" s="22">
        <f t="shared" si="18"/>
        <v>5371.38</v>
      </c>
      <c r="L742" s="22">
        <v>0</v>
      </c>
      <c r="M742" s="37">
        <v>425.41</v>
      </c>
      <c r="V742" s="19"/>
      <c r="W742" s="19"/>
    </row>
    <row r="743" spans="1:23" s="17" customFormat="1" ht="14.25" customHeight="1">
      <c r="A743" s="36">
        <v>42613</v>
      </c>
      <c r="B743" s="20">
        <v>14</v>
      </c>
      <c r="C743" s="21">
        <v>1702.78</v>
      </c>
      <c r="D743" s="21">
        <v>0</v>
      </c>
      <c r="E743" s="21">
        <v>470.68</v>
      </c>
      <c r="F743" s="21">
        <v>1730.45</v>
      </c>
      <c r="G743" s="21">
        <v>53.89</v>
      </c>
      <c r="H743" s="22">
        <f t="shared" si="18"/>
        <v>2948.17</v>
      </c>
      <c r="I743" s="22">
        <f t="shared" si="18"/>
        <v>3311.71</v>
      </c>
      <c r="J743" s="22">
        <f t="shared" si="18"/>
        <v>3906.7</v>
      </c>
      <c r="K743" s="22">
        <f t="shared" si="18"/>
        <v>5227.72</v>
      </c>
      <c r="L743" s="22">
        <v>0</v>
      </c>
      <c r="M743" s="37">
        <v>485.58</v>
      </c>
      <c r="V743" s="19"/>
      <c r="W743" s="19"/>
    </row>
    <row r="744" spans="1:23" s="17" customFormat="1" ht="14.25" customHeight="1">
      <c r="A744" s="36">
        <v>42613</v>
      </c>
      <c r="B744" s="20">
        <v>15</v>
      </c>
      <c r="C744" s="21">
        <v>1625.92</v>
      </c>
      <c r="D744" s="21">
        <v>0</v>
      </c>
      <c r="E744" s="21">
        <v>341.13</v>
      </c>
      <c r="F744" s="21">
        <v>1653.59</v>
      </c>
      <c r="G744" s="21">
        <v>51.46</v>
      </c>
      <c r="H744" s="22">
        <f t="shared" si="18"/>
        <v>2868.88</v>
      </c>
      <c r="I744" s="22">
        <f t="shared" si="18"/>
        <v>3232.42</v>
      </c>
      <c r="J744" s="22">
        <f t="shared" si="18"/>
        <v>3827.41</v>
      </c>
      <c r="K744" s="22">
        <f t="shared" si="18"/>
        <v>5148.429999999999</v>
      </c>
      <c r="L744" s="22">
        <v>0</v>
      </c>
      <c r="M744" s="37">
        <v>351.93</v>
      </c>
      <c r="V744" s="19"/>
      <c r="W744" s="19"/>
    </row>
    <row r="745" spans="1:23" s="17" customFormat="1" ht="14.25" customHeight="1">
      <c r="A745" s="36">
        <v>42613</v>
      </c>
      <c r="B745" s="20">
        <v>16</v>
      </c>
      <c r="C745" s="21">
        <v>1614.25</v>
      </c>
      <c r="D745" s="21">
        <v>0</v>
      </c>
      <c r="E745" s="21">
        <v>143.5</v>
      </c>
      <c r="F745" s="21">
        <v>1641.92</v>
      </c>
      <c r="G745" s="21">
        <v>51.09</v>
      </c>
      <c r="H745" s="22">
        <f t="shared" si="18"/>
        <v>2856.8399999999997</v>
      </c>
      <c r="I745" s="22">
        <f t="shared" si="18"/>
        <v>3220.3799999999997</v>
      </c>
      <c r="J745" s="22">
        <f t="shared" si="18"/>
        <v>3815.37</v>
      </c>
      <c r="K745" s="22">
        <f t="shared" si="18"/>
        <v>5136.389999999999</v>
      </c>
      <c r="L745" s="22">
        <v>0</v>
      </c>
      <c r="M745" s="37">
        <v>148.04</v>
      </c>
      <c r="V745" s="19"/>
      <c r="W745" s="19"/>
    </row>
    <row r="746" spans="1:23" s="17" customFormat="1" ht="14.25" customHeight="1">
      <c r="A746" s="36">
        <v>42613</v>
      </c>
      <c r="B746" s="20">
        <v>17</v>
      </c>
      <c r="C746" s="21">
        <v>1614.79</v>
      </c>
      <c r="D746" s="21">
        <v>0</v>
      </c>
      <c r="E746" s="21">
        <v>57.05</v>
      </c>
      <c r="F746" s="21">
        <v>1642.46</v>
      </c>
      <c r="G746" s="21">
        <v>51.1</v>
      </c>
      <c r="H746" s="22">
        <f t="shared" si="18"/>
        <v>2857.3899999999994</v>
      </c>
      <c r="I746" s="22">
        <f t="shared" si="18"/>
        <v>3220.9299999999994</v>
      </c>
      <c r="J746" s="22">
        <f t="shared" si="18"/>
        <v>3815.9199999999996</v>
      </c>
      <c r="K746" s="22">
        <f t="shared" si="18"/>
        <v>5136.94</v>
      </c>
      <c r="L746" s="22">
        <v>0</v>
      </c>
      <c r="M746" s="37">
        <v>58.86</v>
      </c>
      <c r="V746" s="19"/>
      <c r="W746" s="19"/>
    </row>
    <row r="747" spans="1:23" s="17" customFormat="1" ht="14.25" customHeight="1">
      <c r="A747" s="36">
        <v>42613</v>
      </c>
      <c r="B747" s="20">
        <v>18</v>
      </c>
      <c r="C747" s="21">
        <v>1675.16</v>
      </c>
      <c r="D747" s="21">
        <v>0</v>
      </c>
      <c r="E747" s="21">
        <v>325.56</v>
      </c>
      <c r="F747" s="21">
        <v>1702.83</v>
      </c>
      <c r="G747" s="21">
        <v>53.02</v>
      </c>
      <c r="H747" s="22">
        <f t="shared" si="18"/>
        <v>2919.68</v>
      </c>
      <c r="I747" s="22">
        <f t="shared" si="18"/>
        <v>3283.22</v>
      </c>
      <c r="J747" s="22">
        <f t="shared" si="18"/>
        <v>3878.21</v>
      </c>
      <c r="K747" s="22">
        <f t="shared" si="18"/>
        <v>5199.23</v>
      </c>
      <c r="L747" s="22">
        <v>0</v>
      </c>
      <c r="M747" s="37">
        <v>335.86</v>
      </c>
      <c r="V747" s="19"/>
      <c r="W747" s="19"/>
    </row>
    <row r="748" spans="1:23" s="17" customFormat="1" ht="14.25" customHeight="1">
      <c r="A748" s="36">
        <v>42613</v>
      </c>
      <c r="B748" s="20">
        <v>19</v>
      </c>
      <c r="C748" s="21">
        <v>1612.6</v>
      </c>
      <c r="D748" s="21">
        <v>0</v>
      </c>
      <c r="E748" s="21">
        <v>217.49</v>
      </c>
      <c r="F748" s="21">
        <v>1640.27</v>
      </c>
      <c r="G748" s="21">
        <v>51.04</v>
      </c>
      <c r="H748" s="22">
        <f t="shared" si="18"/>
        <v>2855.1399999999994</v>
      </c>
      <c r="I748" s="22">
        <f t="shared" si="18"/>
        <v>3218.6799999999994</v>
      </c>
      <c r="J748" s="22">
        <f t="shared" si="18"/>
        <v>3813.6699999999996</v>
      </c>
      <c r="K748" s="22">
        <f t="shared" si="18"/>
        <v>5134.69</v>
      </c>
      <c r="L748" s="22">
        <v>0</v>
      </c>
      <c r="M748" s="37">
        <v>224.37</v>
      </c>
      <c r="V748" s="19"/>
      <c r="W748" s="19"/>
    </row>
    <row r="749" spans="1:23" s="17" customFormat="1" ht="14.25" customHeight="1">
      <c r="A749" s="36">
        <v>42613</v>
      </c>
      <c r="B749" s="20">
        <v>20</v>
      </c>
      <c r="C749" s="21">
        <v>1721</v>
      </c>
      <c r="D749" s="21">
        <v>0</v>
      </c>
      <c r="E749" s="21">
        <v>614.43</v>
      </c>
      <c r="F749" s="21">
        <v>1748.67</v>
      </c>
      <c r="G749" s="21">
        <v>54.47</v>
      </c>
      <c r="H749" s="22">
        <f t="shared" si="18"/>
        <v>2966.97</v>
      </c>
      <c r="I749" s="22">
        <f t="shared" si="18"/>
        <v>3330.5099999999998</v>
      </c>
      <c r="J749" s="22">
        <f t="shared" si="18"/>
        <v>3925.5</v>
      </c>
      <c r="K749" s="22">
        <f t="shared" si="18"/>
        <v>5246.5199999999995</v>
      </c>
      <c r="L749" s="22">
        <v>0</v>
      </c>
      <c r="M749" s="37">
        <v>633.88</v>
      </c>
      <c r="V749" s="19"/>
      <c r="W749" s="19"/>
    </row>
    <row r="750" spans="1:23" s="17" customFormat="1" ht="14.25" customHeight="1">
      <c r="A750" s="36">
        <v>42613</v>
      </c>
      <c r="B750" s="20">
        <v>21</v>
      </c>
      <c r="C750" s="21">
        <v>1833.52</v>
      </c>
      <c r="D750" s="21">
        <v>0</v>
      </c>
      <c r="E750" s="21">
        <v>810.7</v>
      </c>
      <c r="F750" s="21">
        <v>1861.19</v>
      </c>
      <c r="G750" s="21">
        <v>58.03</v>
      </c>
      <c r="H750" s="22">
        <f t="shared" si="18"/>
        <v>3083.0499999999997</v>
      </c>
      <c r="I750" s="22">
        <f t="shared" si="18"/>
        <v>3446.5899999999997</v>
      </c>
      <c r="J750" s="22">
        <f t="shared" si="18"/>
        <v>4041.58</v>
      </c>
      <c r="K750" s="22">
        <f t="shared" si="18"/>
        <v>5362.599999999999</v>
      </c>
      <c r="L750" s="22">
        <v>0</v>
      </c>
      <c r="M750" s="37">
        <v>836.36</v>
      </c>
      <c r="V750" s="19"/>
      <c r="W750" s="19"/>
    </row>
    <row r="751" spans="1:23" s="17" customFormat="1" ht="14.25" customHeight="1">
      <c r="A751" s="36">
        <v>42613</v>
      </c>
      <c r="B751" s="20">
        <v>22</v>
      </c>
      <c r="C751" s="21">
        <v>1613.32</v>
      </c>
      <c r="D751" s="21">
        <v>0</v>
      </c>
      <c r="E751" s="21">
        <v>550.43</v>
      </c>
      <c r="F751" s="21">
        <v>1640.99</v>
      </c>
      <c r="G751" s="21">
        <v>51.06</v>
      </c>
      <c r="H751" s="22">
        <f t="shared" si="18"/>
        <v>2855.8799999999997</v>
      </c>
      <c r="I751" s="22">
        <f t="shared" si="18"/>
        <v>3219.4199999999996</v>
      </c>
      <c r="J751" s="22">
        <f t="shared" si="18"/>
        <v>3814.41</v>
      </c>
      <c r="K751" s="22">
        <f t="shared" si="18"/>
        <v>5135.429999999999</v>
      </c>
      <c r="L751" s="22">
        <v>0</v>
      </c>
      <c r="M751" s="37">
        <v>567.85</v>
      </c>
      <c r="V751" s="19"/>
      <c r="W751" s="19"/>
    </row>
    <row r="752" spans="1:23" s="17" customFormat="1" ht="14.25" customHeight="1" thickBot="1">
      <c r="A752" s="38">
        <v>42613</v>
      </c>
      <c r="B752" s="39">
        <v>23</v>
      </c>
      <c r="C752" s="40">
        <v>1385.73</v>
      </c>
      <c r="D752" s="40">
        <v>0</v>
      </c>
      <c r="E752" s="40">
        <v>619.41</v>
      </c>
      <c r="F752" s="40">
        <v>1413.4</v>
      </c>
      <c r="G752" s="40">
        <v>43.86</v>
      </c>
      <c r="H752" s="41">
        <f t="shared" si="18"/>
        <v>2621.0899999999997</v>
      </c>
      <c r="I752" s="41">
        <f t="shared" si="18"/>
        <v>2984.6299999999997</v>
      </c>
      <c r="J752" s="41">
        <f t="shared" si="18"/>
        <v>3579.62</v>
      </c>
      <c r="K752" s="41">
        <f t="shared" si="18"/>
        <v>4900.639999999999</v>
      </c>
      <c r="L752" s="41">
        <v>0</v>
      </c>
      <c r="M752" s="42">
        <v>639.01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516575.79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6.04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249.22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2016-09-12T08:49:23Z</dcterms:modified>
  <cp:category/>
  <cp:version/>
  <cp:contentType/>
  <cp:contentStatus/>
</cp:coreProperties>
</file>